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cy_1\OneDrive\Рабочий стол\МССИ 30-31 мая 2026\Отчет\"/>
    </mc:Choice>
  </mc:AlternateContent>
  <xr:revisionPtr revIDLastSave="0" documentId="13_ncr:1_{C49054B8-638F-4D67-80FC-A1FAC97FA121}" xr6:coauthVersionLast="47" xr6:coauthVersionMax="47" xr10:uidLastSave="{00000000-0000-0000-0000-000000000000}"/>
  <bookViews>
    <workbookView xWindow="-120" yWindow="-120" windowWidth="29040" windowHeight="15720" xr2:uid="{B50C7D4F-F3C1-4F02-941C-AE84B9105B27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<sst xmlns="http://schemas.openxmlformats.org/spreadsheetml/2006/main" count="647" uniqueCount="175">
  <si>
    <t>Соревнования по шахматам в программе XXXVIII Московских Студенческих Спортивных Игр</t>
  </si>
  <si>
    <t>Высшая лига</t>
  </si>
  <si>
    <t>Россия, г. Москва, Покровский бульвар, 11, стр. 10 (НИУ Высшая школа экономики, Атриум), 30 — 31 мая 2026 г.</t>
  </si>
  <si>
    <t>ИТОГОВАЯ ТАБЛИЦА</t>
  </si>
  <si>
    <t>Ст№</t>
  </si>
  <si>
    <t>Д</t>
  </si>
  <si>
    <t>МЗв</t>
  </si>
  <si>
    <t>Команда/участники</t>
  </si>
  <si>
    <t>ID ФШР</t>
  </si>
  <si>
    <t>Мрей</t>
  </si>
  <si>
    <t>Нрей</t>
  </si>
  <si>
    <t>Г/р</t>
  </si>
  <si>
    <t>1</t>
  </si>
  <si>
    <t>МО</t>
  </si>
  <si>
    <t>Очки</t>
  </si>
  <si>
    <t>ЛВ</t>
  </si>
  <si>
    <t>СрНР</t>
  </si>
  <si>
    <t>Место</t>
  </si>
  <si>
    <t>МГУ им. М.В. Ломоносова</t>
  </si>
  <si>
    <t>1½</t>
  </si>
  <si>
    <t>5½</t>
  </si>
  <si>
    <t>2½</t>
  </si>
  <si>
    <t>2</t>
  </si>
  <si>
    <t>4½</t>
  </si>
  <si>
    <t>8</t>
  </si>
  <si>
    <t>27</t>
  </si>
  <si>
    <t>0</t>
  </si>
  <si>
    <t>FM</t>
  </si>
  <si>
    <t>Юсупходжаев Владимир Ростиславович</t>
  </si>
  <si>
    <t>2673</t>
  </si>
  <si>
    <t>½</t>
  </si>
  <si>
    <t>4</t>
  </si>
  <si>
    <t>Преображенский Андрей Евгеньевич</t>
  </si>
  <si>
    <t>81341</t>
  </si>
  <si>
    <t>5</t>
  </si>
  <si>
    <t>Симонян Григорий</t>
  </si>
  <si>
    <t>1851</t>
  </si>
  <si>
    <t>3½</t>
  </si>
  <si>
    <t>CM</t>
  </si>
  <si>
    <t>Яриков Артём Сергеевич</t>
  </si>
  <si>
    <t>20165</t>
  </si>
  <si>
    <t>WFM</t>
  </si>
  <si>
    <t>Григорьева Юлия Николаевна</t>
  </si>
  <si>
    <t>ж</t>
  </si>
  <si>
    <t>1103</t>
  </si>
  <si>
    <t>Косторниченко Яна Сергеевна</t>
  </si>
  <si>
    <t>28781</t>
  </si>
  <si>
    <t>7</t>
  </si>
  <si>
    <t>РУС «ГЦОЛИФК»</t>
  </si>
  <si>
    <t>3</t>
  </si>
  <si>
    <t>6</t>
  </si>
  <si>
    <t>11</t>
  </si>
  <si>
    <t>29</t>
  </si>
  <si>
    <t>IM</t>
  </si>
  <si>
    <t>Ростовцев Дмитрий Алексеевич</t>
  </si>
  <si>
    <t>66441</t>
  </si>
  <si>
    <t>Есипенко Александр Дмитриевич</t>
  </si>
  <si>
    <t>5232</t>
  </si>
  <si>
    <t>Осетров Дмитрий Витальевич</t>
  </si>
  <si>
    <t>10365</t>
  </si>
  <si>
    <t>Зайцев Егор Сергеевич</t>
  </si>
  <si>
    <t>199499</t>
  </si>
  <si>
    <t>Цамалаидзе Лиана</t>
  </si>
  <si>
    <t>33471</t>
  </si>
  <si>
    <t>Новожилова Полина Сергеевна</t>
  </si>
  <si>
    <t>762</t>
  </si>
  <si>
    <t>Тихонов Вячеслав Андреевич</t>
  </si>
  <si>
    <t>14445</t>
  </si>
  <si>
    <t>РАНХиГС при президенте РФ</t>
  </si>
  <si>
    <t>20</t>
  </si>
  <si>
    <t>Тер-Саакян Григорий</t>
  </si>
  <si>
    <t>3235</t>
  </si>
  <si>
    <t>Дуркин Илья Александрович</t>
  </si>
  <si>
    <t>23590</t>
  </si>
  <si>
    <t>Гафаров Дамир Рустемович</t>
  </si>
  <si>
    <t>6258</t>
  </si>
  <si>
    <t>-</t>
  </si>
  <si>
    <t>Орлов Георгий Игоревич</t>
  </si>
  <si>
    <t>34106</t>
  </si>
  <si>
    <t>Наумова Александра Анатольевна</t>
  </si>
  <si>
    <t>39250</t>
  </si>
  <si>
    <t>WCM</t>
  </si>
  <si>
    <t>Черепанова Эвита Игоревна</t>
  </si>
  <si>
    <t>5534</t>
  </si>
  <si>
    <t>Власов Георгий</t>
  </si>
  <si>
    <t>285092</t>
  </si>
  <si>
    <t>ФУ при Правительстве РФ</t>
  </si>
  <si>
    <t>12</t>
  </si>
  <si>
    <t>28</t>
  </si>
  <si>
    <t>Цветков Андрей Александрович</t>
  </si>
  <si>
    <t>6179</t>
  </si>
  <si>
    <t>Волошкин Даниил Алексеевич</t>
  </si>
  <si>
    <t>26946</t>
  </si>
  <si>
    <t>Сидоров Дмитрий Ильич</t>
  </si>
  <si>
    <t>5082</t>
  </si>
  <si>
    <t>Бабакехян Артем Кароевич</t>
  </si>
  <si>
    <t>2574</t>
  </si>
  <si>
    <t>WIM</t>
  </si>
  <si>
    <t>Нур-Мухаметова Алиса Алексеевна</t>
  </si>
  <si>
    <t>10286</t>
  </si>
  <si>
    <t>Кутянина Мария Юрьевна</t>
  </si>
  <si>
    <t>9349</t>
  </si>
  <si>
    <t>Хурхесова Виктория Алексеевна</t>
  </si>
  <si>
    <t>804</t>
  </si>
  <si>
    <t>МГТУ имени Н.Э. Баумана</t>
  </si>
  <si>
    <t>9</t>
  </si>
  <si>
    <t>24</t>
  </si>
  <si>
    <t>Попов Константин Борисович</t>
  </si>
  <si>
    <t>1326</t>
  </si>
  <si>
    <t>Канзычаков Михаил Игоревич</t>
  </si>
  <si>
    <t>12771</t>
  </si>
  <si>
    <t>Ким Андрей Алексеевич</t>
  </si>
  <si>
    <t>28009</t>
  </si>
  <si>
    <t>AFM</t>
  </si>
  <si>
    <t>Анисимов Юрий Константинович</t>
  </si>
  <si>
    <t>26967</t>
  </si>
  <si>
    <t>Кирчей Виктория Сергеевна</t>
  </si>
  <si>
    <t>5464</t>
  </si>
  <si>
    <t>Гусев Дмитрий Юрьевич</t>
  </si>
  <si>
    <t>14777</t>
  </si>
  <si>
    <t>Гордиенко Герман Владимирович</t>
  </si>
  <si>
    <t>33839</t>
  </si>
  <si>
    <t>Григорьева Софья Романовна</t>
  </si>
  <si>
    <t>73266</t>
  </si>
  <si>
    <t>Пономаренко Валерия Александровна</t>
  </si>
  <si>
    <t>10670</t>
  </si>
  <si>
    <t>МФТИ</t>
  </si>
  <si>
    <t>23½</t>
  </si>
  <si>
    <t>Стукан Мартин Александрович</t>
  </si>
  <si>
    <t>6167</t>
  </si>
  <si>
    <t>Смирнов Антон Александрович</t>
  </si>
  <si>
    <t>11312</t>
  </si>
  <si>
    <t>Титов Александр Викторович</t>
  </si>
  <si>
    <t>4530</t>
  </si>
  <si>
    <t>Эйнуллаев Алтай Эльшан Оглы</t>
  </si>
  <si>
    <t>530277</t>
  </si>
  <si>
    <t>+</t>
  </si>
  <si>
    <t>Фахрутдинов Тимур Булатович</t>
  </si>
  <si>
    <t>992</t>
  </si>
  <si>
    <t>6½</t>
  </si>
  <si>
    <t>Белкина Кристина Артемовна</t>
  </si>
  <si>
    <t>7055</t>
  </si>
  <si>
    <t>Видрук Мария Владимировна</t>
  </si>
  <si>
    <t>530276</t>
  </si>
  <si>
    <t>РГСУ</t>
  </si>
  <si>
    <t>Шобоев Дандар Батоевич</t>
  </si>
  <si>
    <t>789</t>
  </si>
  <si>
    <t>Абылкасымов Кайратбек</t>
  </si>
  <si>
    <t>Селиванов Сергей Сергеевич</t>
  </si>
  <si>
    <t>72573</t>
  </si>
  <si>
    <t>Эшонкулов Окилджон Умарджонович</t>
  </si>
  <si>
    <t>727048</t>
  </si>
  <si>
    <t>Горлова Юлия Данииловна</t>
  </si>
  <si>
    <t>76567</t>
  </si>
  <si>
    <t>Котик Виктория</t>
  </si>
  <si>
    <t>161161</t>
  </si>
  <si>
    <t>РГГУ</t>
  </si>
  <si>
    <t>Лёвкин Лев Дмитриевич</t>
  </si>
  <si>
    <t>5459</t>
  </si>
  <si>
    <t>Егоров Георгий Александрович</t>
  </si>
  <si>
    <t>4856</t>
  </si>
  <si>
    <t>Фокин Илья Олегович</t>
  </si>
  <si>
    <t>182046</t>
  </si>
  <si>
    <t>Кузьменко Егор Вячеславович</t>
  </si>
  <si>
    <t>5121</t>
  </si>
  <si>
    <t>Кулькова Дина Дамировна</t>
  </si>
  <si>
    <t>13456</t>
  </si>
  <si>
    <t>Кокуева Алиса Германовна</t>
  </si>
  <si>
    <t>15571</t>
  </si>
  <si>
    <t>Главный судья, ВК/МА</t>
  </si>
  <si>
    <t>А.З. Ахметов (г. Москва)</t>
  </si>
  <si>
    <t>Главный секретарь, 1К</t>
  </si>
  <si>
    <t>Р.В. Шевченко (г. Москва)</t>
  </si>
  <si>
    <t>Зам. главного судьи, ВК/МА</t>
  </si>
  <si>
    <t>Е.В. Христенко (г. Москва)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</si>
</sst>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1"/>
    </font>
    <font>
      <sz val="10"/>
      <name val="Arial"/>
      <family val="2"/>
      <charset val="204"/>
    </font>
    <font>
      <b/>
      <sz val="8"/>
      <name val="Times New Roman"/>
      <family val="1"/>
      <charset val="204"/>
    </font>
    <font>
      <sz val="12"/>
      <color rgb="FF000000"/>
      <name val="Times New Roman"/>
      <family val="1"/>
      <charset val="1"/>
    </font>
    <font>
      <sz val="14"/>
      <name val="Times New Roman"/>
      <family val="1"/>
      <charset val="1"/>
    </font>
    <font>
      <sz val="8"/>
      <name val="Times New Roman"/>
      <family val="1"/>
      <charset val="204"/>
    </font>
    <font>
      <b/>
      <sz val="12"/>
      <color rgb="FF000000"/>
      <name val="Times New Roman"/>
      <family val="1"/>
      <charset val="1"/>
    </font>
    <font>
      <sz val="8"/>
      <name val="Arial"/>
      <family val="2"/>
      <charset val="204"/>
    </font>
    <font>
      <sz val="10"/>
      <name val="Arial"/>
      <family val="2"/>
      <charset val="1"/>
    </font>
    <font>
      <b/>
      <sz val="10"/>
      <color rgb="FF000000"/>
      <name val="Calibri"/>
      <family val="2"/>
    </font>
    <font>
      <b/>
      <sz val="10"/>
      <name val="Calibri"/>
      <family val="2"/>
    </font>
    <font>
      <b/>
      <sz val="10"/>
      <name val="Calibri"/>
      <family val="2"/>
      <charset val="1"/>
    </font>
    <font>
      <b/>
      <sz val="10"/>
      <name val="Calibri"/>
      <family val="2"/>
      <charset val="204"/>
    </font>
    <font>
      <sz val="10"/>
      <name val="Calibri"/>
      <family val="2"/>
      <charset val="1"/>
    </font>
    <font>
      <sz val="10"/>
      <name val="Calibri"/>
      <family val="2"/>
    </font>
    <font>
      <sz val="10"/>
      <name val="Calibri"/>
      <family val="2"/>
      <charset val="204"/>
    </font>
    <font>
      <sz val="10"/>
      <color rgb="FF000000"/>
      <name val="Calibri"/>
      <family val="2"/>
    </font>
    <font>
      <b/>
      <sz val="12"/>
      <name val="Calibri"/>
      <family val="2"/>
      <charset val="1"/>
    </font>
    <font>
      <b/>
      <sz val="12"/>
      <name val="Calibri"/>
      <family val="2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rgb="FFC0C0C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10" fillId="2" borderId="1" xfId="0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1" fillId="2" borderId="2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2" borderId="1" xfId="1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6" fillId="0" borderId="0" xfId="0" applyFont="1"/>
    <xf numFmtId="0" fontId="11" fillId="2" borderId="4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20" fillId="0" borderId="0" xfId="0" applyFont="1"/>
    <xf numFmtId="0" fontId="19" fillId="0" borderId="0" xfId="0" applyFont="1" applyAlignment="1">
      <alignment horizontal="left" vertical="center"/>
    </xf>
  </cellXfs>
  <cellStyles count="2">
    <cellStyle name="Обычный" xfId="0" builtinId="0"/>
    <cellStyle name="Обычный 2" xfId="1" xr:uid="{47D10BBC-2CDB-4D1B-90C4-7758E1093B5E}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  <name val="Arial"/>
        <charset val="1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05FD0-D8D8-4E73-9A0C-A29A7D5459B1}">
  <dimension ref="A1:XEP78"/>
  <sheetViews>
    <sheetView tabSelected="1" workbookViewId="0">
      <selection activeCell="A7" sqref="A7:V7"/>
    </sheetView>
  </sheetViews>
  <sheetFormatPr defaultColWidth="11.5703125" defaultRowHeight="15" x14ac:dyDescent="0.25"/>
  <cols>
    <col min="1" max="1" width="4.7109375" style="12" customWidth="1"/>
    <col min="2" max="2" width="2" style="12" customWidth="1"/>
    <col min="3" max="3" width="5.140625" style="12" customWidth="1"/>
    <col min="4" max="4" width="32.7109375" bestFit="1" customWidth="1"/>
    <col min="5" max="5" width="2.85546875" style="12" customWidth="1"/>
    <col min="6" max="6" width="7.28515625" style="12" bestFit="1" customWidth="1"/>
    <col min="7" max="7" width="5.7109375" style="12" bestFit="1" customWidth="1"/>
    <col min="8" max="8" width="5.28515625" style="12" bestFit="1" customWidth="1"/>
    <col min="9" max="9" width="5" style="12" bestFit="1" customWidth="1"/>
    <col min="10" max="10" width="3.7109375" style="13" customWidth="1"/>
    <col min="11" max="17" width="3.85546875" style="13" customWidth="1"/>
    <col min="18" max="18" width="4.28515625" style="5" customWidth="1"/>
    <col min="19" max="19" width="5.28515625" style="5" customWidth="1"/>
    <col min="20" max="20" width="4.140625" style="5" customWidth="1"/>
    <col min="21" max="21" width="5.85546875" style="5" customWidth="1"/>
    <col min="22" max="22" width="7.28515625" customWidth="1"/>
    <col min="23" max="23" width="3.85546875" customWidth="1"/>
    <col min="25" max="25" width="2.5703125" style="2" bestFit="1" customWidth="1"/>
    <col min="26" max="26" width="2.28515625" style="2" bestFit="1" customWidth="1"/>
    <col min="27" max="29" width="2.5703125" style="2" bestFit="1" customWidth="1"/>
    <col min="30" max="30" width="2.28515625" style="2" bestFit="1" customWidth="1"/>
    <col min="31" max="31" width="2.5703125" style="2" bestFit="1" customWidth="1"/>
  </cols>
  <sheetData>
    <row r="1" spans="1:31 16345:16370" ht="18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31 16345:16370" ht="15" customHeight="1" x14ac:dyDescent="0.25">
      <c r="A2" s="3"/>
      <c r="B2" s="3"/>
      <c r="C2" s="3"/>
      <c r="D2" s="3"/>
      <c r="E2" s="3"/>
      <c r="F2" s="3"/>
      <c r="G2" s="3"/>
      <c r="H2" s="3"/>
      <c r="I2" s="3"/>
      <c r="J2" s="4"/>
      <c r="K2" s="4"/>
      <c r="L2" s="4"/>
      <c r="M2" s="4"/>
      <c r="N2" s="4"/>
      <c r="O2" s="4"/>
      <c r="P2" s="4"/>
      <c r="Q2" s="4"/>
    </row>
    <row r="3" spans="1:31 16345:16370" ht="18.75" x14ac:dyDescent="0.2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31 16345:16370" ht="18" customHeight="1" x14ac:dyDescent="0.25">
      <c r="A4" s="3"/>
      <c r="B4" s="3"/>
      <c r="C4" s="3"/>
      <c r="D4" s="3"/>
      <c r="E4" s="3"/>
      <c r="F4" s="3"/>
      <c r="G4" s="3"/>
      <c r="H4" s="3"/>
      <c r="I4" s="3"/>
      <c r="J4" s="4"/>
      <c r="K4" s="4"/>
      <c r="L4" s="4"/>
      <c r="M4" s="4"/>
      <c r="N4" s="4"/>
      <c r="O4" s="4"/>
      <c r="P4" s="4"/>
      <c r="Q4" s="4"/>
    </row>
    <row r="5" spans="1:31 16345:16370" ht="15.75" x14ac:dyDescent="0.25">
      <c r="A5" s="6" t="s">
        <v>2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31 16345:16370" ht="18.75" x14ac:dyDescent="0.3">
      <c r="A6" s="7"/>
      <c r="B6" s="7"/>
      <c r="C6" s="8"/>
      <c r="D6" s="9"/>
      <c r="E6" s="8"/>
      <c r="F6" s="7"/>
      <c r="G6" s="7"/>
      <c r="H6" s="7"/>
      <c r="I6" s="7"/>
      <c r="J6" s="10"/>
      <c r="K6" s="10"/>
      <c r="L6" s="10"/>
      <c r="M6" s="10"/>
      <c r="N6" s="10"/>
      <c r="O6" s="10"/>
      <c r="P6" s="10"/>
      <c r="Q6" s="10"/>
    </row>
    <row r="7" spans="1:31 16345:16370" ht="15.75" x14ac:dyDescent="0.25">
      <c r="A7" s="11" t="s">
        <v>3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</row>
    <row r="8" spans="1:31 16345:16370" s="14" customFormat="1" x14ac:dyDescent="0.25">
      <c r="A8" s="12"/>
      <c r="B8" s="12"/>
      <c r="C8" s="12"/>
      <c r="D8"/>
      <c r="E8" s="12"/>
      <c r="F8" s="12"/>
      <c r="G8" s="12"/>
      <c r="H8" s="12"/>
      <c r="I8" s="12"/>
      <c r="J8" s="13"/>
      <c r="K8" s="13"/>
      <c r="L8" s="13"/>
      <c r="M8" s="13"/>
      <c r="N8" s="13"/>
      <c r="O8" s="13"/>
      <c r="P8" s="13"/>
      <c r="Q8" s="13"/>
      <c r="R8" s="5"/>
      <c r="S8" s="5"/>
      <c r="T8" s="5"/>
      <c r="U8" s="5"/>
      <c r="V8"/>
      <c r="W8"/>
      <c r="X8"/>
      <c r="Y8" s="2"/>
      <c r="Z8" s="2"/>
      <c r="AA8" s="2"/>
      <c r="AB8" s="2"/>
      <c r="AC8" s="2"/>
      <c r="AD8" s="2"/>
      <c r="AE8" s="2"/>
      <c r="XDQ8"/>
      <c r="XDR8"/>
      <c r="XDS8"/>
      <c r="XDT8"/>
      <c r="XDU8"/>
      <c r="XDV8"/>
      <c r="XDW8"/>
      <c r="XDX8"/>
      <c r="XDY8"/>
      <c r="XDZ8"/>
      <c r="XEA8"/>
      <c r="XEB8"/>
      <c r="XEC8"/>
      <c r="XED8"/>
      <c r="XEE8"/>
      <c r="XEF8"/>
      <c r="XEG8"/>
      <c r="XEH8"/>
      <c r="XEI8"/>
      <c r="XEJ8"/>
      <c r="XEK8"/>
      <c r="XEL8"/>
      <c r="XEM8"/>
      <c r="XEN8"/>
      <c r="XEO8"/>
      <c r="XEP8"/>
    </row>
    <row r="9" spans="1:31 16345:16370" s="18" customFormat="1" x14ac:dyDescent="0.25">
      <c r="A9" s="15" t="s">
        <v>4</v>
      </c>
      <c r="B9" s="15" t="s">
        <v>5</v>
      </c>
      <c r="C9" s="15" t="s">
        <v>6</v>
      </c>
      <c r="D9" s="15" t="s">
        <v>7</v>
      </c>
      <c r="E9" s="15"/>
      <c r="F9" s="15" t="s">
        <v>8</v>
      </c>
      <c r="G9" s="15" t="s">
        <v>9</v>
      </c>
      <c r="H9" s="15" t="s">
        <v>10</v>
      </c>
      <c r="I9" s="16" t="s">
        <v>11</v>
      </c>
      <c r="J9" s="17" t="s">
        <v>12</v>
      </c>
      <c r="K9" s="17">
        <v>2</v>
      </c>
      <c r="L9" s="17">
        <v>3</v>
      </c>
      <c r="M9" s="17">
        <v>4</v>
      </c>
      <c r="N9" s="17">
        <v>5</v>
      </c>
      <c r="O9" s="17">
        <v>6</v>
      </c>
      <c r="P9" s="17">
        <v>7</v>
      </c>
      <c r="Q9" s="17">
        <v>8</v>
      </c>
      <c r="R9" s="17" t="s">
        <v>13</v>
      </c>
      <c r="S9" s="17" t="s">
        <v>14</v>
      </c>
      <c r="T9" s="17" t="s">
        <v>15</v>
      </c>
      <c r="U9" s="17" t="s">
        <v>16</v>
      </c>
      <c r="V9" s="15" t="s">
        <v>17</v>
      </c>
      <c r="Y9" s="19"/>
      <c r="Z9" s="19"/>
      <c r="AA9" s="19"/>
      <c r="AB9" s="19"/>
      <c r="AC9" s="19"/>
      <c r="AD9" s="19"/>
      <c r="AE9" s="19"/>
      <c r="XDQ9" s="20"/>
      <c r="XDR9" s="20"/>
      <c r="XDS9" s="20"/>
      <c r="XDT9" s="20"/>
      <c r="XDU9" s="20"/>
      <c r="XDV9" s="20"/>
      <c r="XDW9" s="20"/>
      <c r="XDX9" s="20"/>
      <c r="XDY9" s="20"/>
      <c r="XDZ9" s="20"/>
      <c r="XEA9" s="20"/>
      <c r="XEB9" s="20"/>
      <c r="XEC9" s="20"/>
      <c r="XED9" s="20"/>
      <c r="XEE9" s="20"/>
      <c r="XEF9" s="20"/>
      <c r="XEG9" s="20"/>
      <c r="XEH9" s="20"/>
      <c r="XEI9"/>
      <c r="XEJ9"/>
      <c r="XEK9"/>
      <c r="XEL9"/>
      <c r="XEM9"/>
      <c r="XEN9"/>
      <c r="XEO9"/>
      <c r="XEP9"/>
    </row>
    <row r="10" spans="1:31 16345:16370" s="20" customFormat="1" x14ac:dyDescent="0.25">
      <c r="A10" s="21">
        <v>1</v>
      </c>
      <c r="B10" s="22" t="s">
        <v>18</v>
      </c>
      <c r="C10" s="22"/>
      <c r="D10" s="22"/>
      <c r="E10" s="22"/>
      <c r="F10" s="22"/>
      <c r="G10" s="22"/>
      <c r="H10" s="22"/>
      <c r="I10" s="22"/>
      <c r="J10" s="23"/>
      <c r="K10" s="24" t="s">
        <v>19</v>
      </c>
      <c r="L10" s="24" t="s">
        <v>20</v>
      </c>
      <c r="M10" s="24" t="s">
        <v>21</v>
      </c>
      <c r="N10" s="24" t="s">
        <v>22</v>
      </c>
      <c r="O10" s="24" t="s">
        <v>23</v>
      </c>
      <c r="P10" s="24" t="s">
        <v>20</v>
      </c>
      <c r="Q10" s="24" t="s">
        <v>20</v>
      </c>
      <c r="R10" s="24" t="s">
        <v>24</v>
      </c>
      <c r="S10" s="24" t="s">
        <v>25</v>
      </c>
      <c r="T10" s="24" t="s">
        <v>26</v>
      </c>
      <c r="U10" s="25"/>
      <c r="V10" s="26">
        <v>4</v>
      </c>
      <c r="Y10" s="2"/>
      <c r="Z10" s="27"/>
      <c r="AA10" s="2"/>
      <c r="AB10" s="27"/>
      <c r="AC10" s="2"/>
      <c r="AD10" s="27"/>
      <c r="AE10" s="2"/>
      <c r="XEI10"/>
      <c r="XEJ10"/>
      <c r="XEK10"/>
      <c r="XEL10"/>
      <c r="XEM10"/>
      <c r="XEN10"/>
      <c r="XEO10"/>
      <c r="XEP10"/>
    </row>
    <row r="11" spans="1:31 16345:16370" s="20" customFormat="1" x14ac:dyDescent="0.25">
      <c r="A11" s="28"/>
      <c r="B11" s="29">
        <v>1</v>
      </c>
      <c r="C11" s="29" t="s">
        <v>27</v>
      </c>
      <c r="D11" s="30" t="s">
        <v>28</v>
      </c>
      <c r="E11" s="29"/>
      <c r="F11" s="29" t="s">
        <v>29</v>
      </c>
      <c r="G11" s="29">
        <v>2169</v>
      </c>
      <c r="H11" s="29">
        <v>2224</v>
      </c>
      <c r="I11" s="29">
        <v>2007</v>
      </c>
      <c r="J11" s="23"/>
      <c r="K11" s="29" t="s">
        <v>26</v>
      </c>
      <c r="L11" s="29" t="s">
        <v>12</v>
      </c>
      <c r="M11" s="29" t="s">
        <v>30</v>
      </c>
      <c r="N11" s="29" t="s">
        <v>26</v>
      </c>
      <c r="O11" s="29" t="s">
        <v>12</v>
      </c>
      <c r="P11" s="29" t="s">
        <v>12</v>
      </c>
      <c r="Q11" s="29" t="s">
        <v>30</v>
      </c>
      <c r="R11" s="31"/>
      <c r="S11" s="31" t="s">
        <v>31</v>
      </c>
      <c r="T11" s="31"/>
      <c r="U11" s="31">
        <v>2259</v>
      </c>
      <c r="V11" s="26"/>
      <c r="Y11" s="2"/>
      <c r="Z11" s="2"/>
      <c r="AA11" s="2"/>
      <c r="AB11" s="2"/>
      <c r="AC11" s="2"/>
      <c r="AD11" s="2"/>
      <c r="AE11" s="2"/>
      <c r="XEI11"/>
      <c r="XEJ11"/>
      <c r="XEK11"/>
      <c r="XEL11"/>
      <c r="XEM11"/>
      <c r="XEN11"/>
      <c r="XEO11"/>
      <c r="XEP11"/>
    </row>
    <row r="12" spans="1:31 16345:16370" s="20" customFormat="1" x14ac:dyDescent="0.25">
      <c r="A12" s="28"/>
      <c r="B12" s="29">
        <v>2</v>
      </c>
      <c r="C12" s="29"/>
      <c r="D12" s="30" t="s">
        <v>32</v>
      </c>
      <c r="E12" s="29"/>
      <c r="F12" s="29" t="s">
        <v>33</v>
      </c>
      <c r="G12" s="29">
        <v>2184</v>
      </c>
      <c r="H12" s="29">
        <v>2205</v>
      </c>
      <c r="I12" s="29">
        <v>2005</v>
      </c>
      <c r="J12" s="23"/>
      <c r="K12" s="29" t="s">
        <v>26</v>
      </c>
      <c r="L12" s="29" t="s">
        <v>12</v>
      </c>
      <c r="M12" s="29" t="s">
        <v>26</v>
      </c>
      <c r="N12" s="29" t="s">
        <v>12</v>
      </c>
      <c r="O12" s="29" t="s">
        <v>12</v>
      </c>
      <c r="P12" s="29" t="s">
        <v>12</v>
      </c>
      <c r="Q12" s="29" t="s">
        <v>12</v>
      </c>
      <c r="R12" s="31"/>
      <c r="S12" s="31" t="s">
        <v>34</v>
      </c>
      <c r="T12" s="31"/>
      <c r="U12" s="31">
        <v>2049</v>
      </c>
      <c r="V12" s="26"/>
      <c r="Y12" s="2"/>
      <c r="Z12" s="2"/>
      <c r="AA12" s="2"/>
      <c r="AB12" s="2"/>
      <c r="AC12" s="2"/>
      <c r="AD12" s="2"/>
      <c r="AE12" s="2"/>
      <c r="XEI12"/>
      <c r="XEJ12"/>
      <c r="XEK12"/>
      <c r="XEL12"/>
      <c r="XEM12"/>
      <c r="XEN12"/>
      <c r="XEO12"/>
      <c r="XEP12"/>
    </row>
    <row r="13" spans="1:31 16345:16370" s="20" customFormat="1" x14ac:dyDescent="0.25">
      <c r="A13" s="28"/>
      <c r="B13" s="29">
        <v>3</v>
      </c>
      <c r="C13" s="29"/>
      <c r="D13" s="30" t="s">
        <v>35</v>
      </c>
      <c r="E13" s="29"/>
      <c r="F13" s="29" t="s">
        <v>36</v>
      </c>
      <c r="G13" s="29">
        <v>2116</v>
      </c>
      <c r="H13" s="29">
        <v>2110</v>
      </c>
      <c r="I13" s="29">
        <v>2007</v>
      </c>
      <c r="J13" s="23"/>
      <c r="K13" s="29" t="s">
        <v>26</v>
      </c>
      <c r="L13" s="29" t="s">
        <v>12</v>
      </c>
      <c r="M13" s="29" t="s">
        <v>26</v>
      </c>
      <c r="N13" s="29" t="s">
        <v>26</v>
      </c>
      <c r="O13" s="29" t="s">
        <v>30</v>
      </c>
      <c r="P13" s="29" t="s">
        <v>12</v>
      </c>
      <c r="Q13" s="29" t="s">
        <v>12</v>
      </c>
      <c r="R13" s="31"/>
      <c r="S13" s="31" t="s">
        <v>37</v>
      </c>
      <c r="T13" s="31"/>
      <c r="U13" s="31">
        <v>1954</v>
      </c>
      <c r="V13" s="26"/>
      <c r="Y13" s="2"/>
      <c r="Z13" s="2"/>
      <c r="AA13" s="2"/>
      <c r="AB13" s="2"/>
      <c r="AC13" s="2"/>
      <c r="AD13" s="2"/>
      <c r="AE13" s="2"/>
      <c r="XEI13"/>
      <c r="XEJ13"/>
      <c r="XEK13"/>
      <c r="XEL13"/>
      <c r="XEM13"/>
      <c r="XEN13"/>
      <c r="XEO13"/>
      <c r="XEP13"/>
    </row>
    <row r="14" spans="1:31 16345:16370" s="20" customFormat="1" x14ac:dyDescent="0.25">
      <c r="A14" s="28"/>
      <c r="B14" s="29">
        <v>4</v>
      </c>
      <c r="C14" s="29" t="s">
        <v>38</v>
      </c>
      <c r="D14" s="30" t="s">
        <v>39</v>
      </c>
      <c r="E14" s="29"/>
      <c r="F14" s="29" t="s">
        <v>40</v>
      </c>
      <c r="G14" s="29">
        <v>2012</v>
      </c>
      <c r="H14" s="29">
        <v>2004</v>
      </c>
      <c r="I14" s="29">
        <v>2007</v>
      </c>
      <c r="J14" s="23"/>
      <c r="K14" s="29" t="s">
        <v>26</v>
      </c>
      <c r="L14" s="29" t="s">
        <v>30</v>
      </c>
      <c r="M14" s="29" t="s">
        <v>26</v>
      </c>
      <c r="N14" s="29" t="s">
        <v>26</v>
      </c>
      <c r="O14" s="29" t="s">
        <v>26</v>
      </c>
      <c r="P14" s="29" t="s">
        <v>12</v>
      </c>
      <c r="Q14" s="29" t="s">
        <v>12</v>
      </c>
      <c r="R14" s="31"/>
      <c r="S14" s="31" t="s">
        <v>21</v>
      </c>
      <c r="T14" s="31"/>
      <c r="U14" s="31">
        <v>1763</v>
      </c>
      <c r="V14" s="26"/>
      <c r="Y14" s="2"/>
      <c r="Z14" s="2"/>
      <c r="AA14" s="2"/>
      <c r="AB14" s="2"/>
      <c r="AC14" s="2"/>
      <c r="AD14" s="2"/>
      <c r="AE14" s="2"/>
      <c r="XEI14"/>
      <c r="XEJ14"/>
      <c r="XEK14"/>
      <c r="XEL14"/>
      <c r="XEM14"/>
      <c r="XEN14"/>
      <c r="XEO14"/>
      <c r="XEP14"/>
    </row>
    <row r="15" spans="1:31 16345:16370" s="20" customFormat="1" x14ac:dyDescent="0.25">
      <c r="A15" s="28"/>
      <c r="B15" s="29">
        <v>5</v>
      </c>
      <c r="C15" s="29" t="s">
        <v>41</v>
      </c>
      <c r="D15" s="30" t="s">
        <v>42</v>
      </c>
      <c r="E15" s="29" t="s">
        <v>43</v>
      </c>
      <c r="F15" s="29" t="s">
        <v>44</v>
      </c>
      <c r="G15" s="29">
        <v>2051</v>
      </c>
      <c r="H15" s="29">
        <v>2030</v>
      </c>
      <c r="I15" s="29">
        <v>2002</v>
      </c>
      <c r="J15" s="23"/>
      <c r="K15" s="29" t="s">
        <v>30</v>
      </c>
      <c r="L15" s="29" t="s">
        <v>12</v>
      </c>
      <c r="M15" s="29" t="s">
        <v>12</v>
      </c>
      <c r="N15" s="29" t="s">
        <v>26</v>
      </c>
      <c r="O15" s="29" t="s">
        <v>12</v>
      </c>
      <c r="P15" s="29" t="s">
        <v>30</v>
      </c>
      <c r="Q15" s="29" t="s">
        <v>12</v>
      </c>
      <c r="R15" s="31"/>
      <c r="S15" s="31" t="s">
        <v>34</v>
      </c>
      <c r="T15" s="31"/>
      <c r="U15" s="31">
        <v>1891</v>
      </c>
      <c r="V15" s="26"/>
      <c r="Y15" s="2"/>
      <c r="Z15" s="2"/>
      <c r="AA15" s="2"/>
      <c r="AB15" s="2"/>
      <c r="AC15" s="2"/>
      <c r="AD15" s="2"/>
      <c r="AE15" s="2"/>
      <c r="XEI15"/>
      <c r="XEJ15"/>
      <c r="XEK15"/>
      <c r="XEL15"/>
      <c r="XEM15"/>
      <c r="XEN15"/>
      <c r="XEO15"/>
      <c r="XEP15"/>
    </row>
    <row r="16" spans="1:31 16345:16370" s="20" customFormat="1" x14ac:dyDescent="0.25">
      <c r="A16" s="28"/>
      <c r="B16" s="29">
        <v>6</v>
      </c>
      <c r="C16" s="29"/>
      <c r="D16" s="30" t="s">
        <v>45</v>
      </c>
      <c r="E16" s="29" t="s">
        <v>43</v>
      </c>
      <c r="F16" s="29" t="s">
        <v>46</v>
      </c>
      <c r="G16" s="29">
        <v>1925</v>
      </c>
      <c r="H16" s="29">
        <v>1926</v>
      </c>
      <c r="I16" s="29">
        <v>2006</v>
      </c>
      <c r="J16" s="23"/>
      <c r="K16" s="29" t="s">
        <v>12</v>
      </c>
      <c r="L16" s="29" t="s">
        <v>12</v>
      </c>
      <c r="M16" s="29" t="s">
        <v>12</v>
      </c>
      <c r="N16" s="29" t="s">
        <v>12</v>
      </c>
      <c r="O16" s="29" t="s">
        <v>12</v>
      </c>
      <c r="P16" s="29" t="s">
        <v>12</v>
      </c>
      <c r="Q16" s="29" t="s">
        <v>12</v>
      </c>
      <c r="R16" s="31"/>
      <c r="S16" s="31" t="s">
        <v>47</v>
      </c>
      <c r="T16" s="31"/>
      <c r="U16" s="31">
        <v>1583</v>
      </c>
      <c r="V16" s="26"/>
      <c r="Y16" s="2"/>
      <c r="Z16" s="2"/>
      <c r="AA16" s="19"/>
      <c r="AB16" s="2"/>
      <c r="AC16" s="2"/>
      <c r="AD16" s="2"/>
      <c r="AE16" s="19"/>
      <c r="XEI16"/>
      <c r="XEJ16"/>
      <c r="XEK16"/>
      <c r="XEL16"/>
      <c r="XEM16"/>
      <c r="XEN16"/>
      <c r="XEO16"/>
      <c r="XEP16"/>
    </row>
    <row r="17" spans="1:31 16363:16370" s="20" customFormat="1" x14ac:dyDescent="0.25">
      <c r="A17" s="21">
        <v>2</v>
      </c>
      <c r="B17" s="22" t="s">
        <v>48</v>
      </c>
      <c r="C17" s="22"/>
      <c r="D17" s="22"/>
      <c r="E17" s="22"/>
      <c r="F17" s="22"/>
      <c r="G17" s="22"/>
      <c r="H17" s="22"/>
      <c r="I17" s="22"/>
      <c r="J17" s="24" t="s">
        <v>23</v>
      </c>
      <c r="K17" s="23"/>
      <c r="L17" s="24" t="s">
        <v>21</v>
      </c>
      <c r="M17" s="24" t="s">
        <v>37</v>
      </c>
      <c r="N17" s="24" t="s">
        <v>49</v>
      </c>
      <c r="O17" s="24" t="s">
        <v>23</v>
      </c>
      <c r="P17" s="24" t="s">
        <v>50</v>
      </c>
      <c r="Q17" s="24" t="s">
        <v>34</v>
      </c>
      <c r="R17" s="24" t="s">
        <v>51</v>
      </c>
      <c r="S17" s="24" t="s">
        <v>52</v>
      </c>
      <c r="T17" s="24" t="s">
        <v>26</v>
      </c>
      <c r="U17" s="31"/>
      <c r="V17" s="26">
        <v>2</v>
      </c>
      <c r="Y17" s="27"/>
      <c r="Z17" s="27"/>
      <c r="AA17" s="27"/>
      <c r="AB17" s="27"/>
      <c r="AC17" s="27"/>
      <c r="AD17" s="27"/>
      <c r="AE17" s="27"/>
      <c r="XEI17"/>
      <c r="XEJ17"/>
      <c r="XEK17"/>
      <c r="XEL17"/>
      <c r="XEM17"/>
      <c r="XEN17"/>
      <c r="XEO17"/>
      <c r="XEP17"/>
    </row>
    <row r="18" spans="1:31 16363:16370" s="20" customFormat="1" x14ac:dyDescent="0.25">
      <c r="A18" s="28"/>
      <c r="B18" s="29">
        <v>1</v>
      </c>
      <c r="C18" s="29" t="s">
        <v>53</v>
      </c>
      <c r="D18" s="30" t="s">
        <v>54</v>
      </c>
      <c r="E18" s="29"/>
      <c r="F18" s="29" t="s">
        <v>55</v>
      </c>
      <c r="G18" s="29">
        <v>2424</v>
      </c>
      <c r="H18" s="29">
        <v>2447</v>
      </c>
      <c r="I18" s="29">
        <v>2006</v>
      </c>
      <c r="J18" s="29" t="s">
        <v>12</v>
      </c>
      <c r="K18" s="23"/>
      <c r="L18" s="29" t="s">
        <v>30</v>
      </c>
      <c r="M18" s="29" t="s">
        <v>30</v>
      </c>
      <c r="N18" s="29" t="s">
        <v>30</v>
      </c>
      <c r="O18" s="29" t="s">
        <v>12</v>
      </c>
      <c r="P18" s="29" t="s">
        <v>12</v>
      </c>
      <c r="Q18" s="29" t="s">
        <v>12</v>
      </c>
      <c r="R18" s="31"/>
      <c r="S18" s="31" t="s">
        <v>20</v>
      </c>
      <c r="T18" s="31"/>
      <c r="U18" s="31">
        <v>2223</v>
      </c>
      <c r="V18" s="26"/>
      <c r="XEI18"/>
      <c r="XEJ18"/>
      <c r="XEK18"/>
      <c r="XEL18"/>
      <c r="XEM18"/>
      <c r="XEN18"/>
      <c r="XEO18"/>
      <c r="XEP18"/>
    </row>
    <row r="19" spans="1:31 16363:16370" s="20" customFormat="1" x14ac:dyDescent="0.25">
      <c r="A19" s="28"/>
      <c r="B19" s="29">
        <v>2</v>
      </c>
      <c r="C19" s="29"/>
      <c r="D19" s="30" t="s">
        <v>56</v>
      </c>
      <c r="E19" s="29"/>
      <c r="F19" s="29" t="s">
        <v>57</v>
      </c>
      <c r="G19" s="29">
        <v>2109</v>
      </c>
      <c r="H19" s="29">
        <v>2126</v>
      </c>
      <c r="I19" s="29">
        <v>2004</v>
      </c>
      <c r="J19" s="29" t="s">
        <v>12</v>
      </c>
      <c r="K19" s="23"/>
      <c r="L19" s="29" t="s">
        <v>30</v>
      </c>
      <c r="M19" s="29" t="s">
        <v>30</v>
      </c>
      <c r="N19" s="29"/>
      <c r="O19" s="29"/>
      <c r="P19" s="29" t="s">
        <v>12</v>
      </c>
      <c r="Q19" s="29" t="s">
        <v>12</v>
      </c>
      <c r="R19" s="31"/>
      <c r="S19" s="31" t="s">
        <v>31</v>
      </c>
      <c r="T19" s="31"/>
      <c r="U19" s="31">
        <v>2064</v>
      </c>
      <c r="V19" s="26"/>
      <c r="XEI19"/>
      <c r="XEJ19"/>
      <c r="XEK19"/>
      <c r="XEL19"/>
      <c r="XEM19"/>
      <c r="XEN19"/>
      <c r="XEO19"/>
      <c r="XEP19"/>
    </row>
    <row r="20" spans="1:31 16363:16370" s="20" customFormat="1" x14ac:dyDescent="0.25">
      <c r="A20" s="28"/>
      <c r="B20" s="29">
        <v>3</v>
      </c>
      <c r="C20" s="29" t="s">
        <v>27</v>
      </c>
      <c r="D20" s="30" t="s">
        <v>58</v>
      </c>
      <c r="E20" s="29"/>
      <c r="F20" s="29" t="s">
        <v>59</v>
      </c>
      <c r="G20" s="29">
        <v>2082</v>
      </c>
      <c r="H20" s="29">
        <v>2096</v>
      </c>
      <c r="I20" s="29">
        <v>2004</v>
      </c>
      <c r="J20" s="29" t="s">
        <v>12</v>
      </c>
      <c r="K20" s="23"/>
      <c r="L20" s="29" t="s">
        <v>30</v>
      </c>
      <c r="M20" s="29" t="s">
        <v>12</v>
      </c>
      <c r="N20" s="29" t="s">
        <v>12</v>
      </c>
      <c r="O20" s="29" t="s">
        <v>30</v>
      </c>
      <c r="P20" s="29" t="s">
        <v>12</v>
      </c>
      <c r="Q20" s="29" t="s">
        <v>30</v>
      </c>
      <c r="R20" s="31"/>
      <c r="S20" s="31" t="s">
        <v>20</v>
      </c>
      <c r="T20" s="31"/>
      <c r="U20" s="31">
        <v>1951</v>
      </c>
      <c r="V20" s="26"/>
      <c r="XEI20"/>
      <c r="XEJ20"/>
      <c r="XEK20"/>
      <c r="XEL20"/>
      <c r="XEM20"/>
      <c r="XEN20"/>
      <c r="XEO20"/>
      <c r="XEP20"/>
    </row>
    <row r="21" spans="1:31 16363:16370" s="20" customFormat="1" x14ac:dyDescent="0.25">
      <c r="A21" s="28"/>
      <c r="B21" s="29">
        <v>4</v>
      </c>
      <c r="C21" s="29"/>
      <c r="D21" s="30" t="s">
        <v>60</v>
      </c>
      <c r="E21" s="29"/>
      <c r="F21" s="29" t="s">
        <v>61</v>
      </c>
      <c r="G21" s="29">
        <v>2180</v>
      </c>
      <c r="H21" s="29">
        <v>2182</v>
      </c>
      <c r="I21" s="29">
        <v>2008</v>
      </c>
      <c r="J21" s="29" t="s">
        <v>12</v>
      </c>
      <c r="K21" s="23"/>
      <c r="L21" s="29" t="s">
        <v>30</v>
      </c>
      <c r="M21" s="29" t="s">
        <v>12</v>
      </c>
      <c r="N21" s="29" t="s">
        <v>30</v>
      </c>
      <c r="O21" s="29" t="s">
        <v>30</v>
      </c>
      <c r="P21" s="29" t="s">
        <v>12</v>
      </c>
      <c r="Q21" s="29" t="s">
        <v>12</v>
      </c>
      <c r="R21" s="31"/>
      <c r="S21" s="31" t="s">
        <v>20</v>
      </c>
      <c r="T21" s="31"/>
      <c r="U21" s="31">
        <v>1712</v>
      </c>
      <c r="V21" s="26"/>
      <c r="XEI21"/>
      <c r="XEJ21"/>
      <c r="XEK21"/>
      <c r="XEL21"/>
      <c r="XEM21"/>
      <c r="XEN21"/>
      <c r="XEO21"/>
      <c r="XEP21"/>
    </row>
    <row r="22" spans="1:31 16363:16370" s="20" customFormat="1" x14ac:dyDescent="0.25">
      <c r="A22" s="28"/>
      <c r="B22" s="29">
        <v>5</v>
      </c>
      <c r="C22" s="29"/>
      <c r="D22" s="30" t="s">
        <v>62</v>
      </c>
      <c r="E22" s="29" t="s">
        <v>43</v>
      </c>
      <c r="F22" s="29" t="s">
        <v>63</v>
      </c>
      <c r="G22" s="29">
        <v>1831</v>
      </c>
      <c r="H22" s="29">
        <v>1840</v>
      </c>
      <c r="I22" s="29">
        <v>2006</v>
      </c>
      <c r="J22" s="29" t="s">
        <v>30</v>
      </c>
      <c r="K22" s="23"/>
      <c r="L22" s="29" t="s">
        <v>26</v>
      </c>
      <c r="M22" s="29" t="s">
        <v>26</v>
      </c>
      <c r="N22" s="29" t="s">
        <v>26</v>
      </c>
      <c r="O22" s="29" t="s">
        <v>12</v>
      </c>
      <c r="P22" s="29" t="s">
        <v>12</v>
      </c>
      <c r="Q22" s="29" t="s">
        <v>30</v>
      </c>
      <c r="R22" s="31"/>
      <c r="S22" s="31" t="s">
        <v>49</v>
      </c>
      <c r="T22" s="31"/>
      <c r="U22" s="31">
        <v>1922</v>
      </c>
      <c r="V22" s="26"/>
      <c r="XEI22"/>
      <c r="XEJ22"/>
      <c r="XEK22"/>
      <c r="XEL22"/>
      <c r="XEM22"/>
      <c r="XEN22"/>
      <c r="XEO22"/>
      <c r="XEP22"/>
    </row>
    <row r="23" spans="1:31 16363:16370" s="20" customFormat="1" x14ac:dyDescent="0.25">
      <c r="A23" s="28"/>
      <c r="B23" s="29">
        <v>6</v>
      </c>
      <c r="C23" s="29"/>
      <c r="D23" s="30" t="s">
        <v>64</v>
      </c>
      <c r="E23" s="29" t="s">
        <v>43</v>
      </c>
      <c r="F23" s="29" t="s">
        <v>65</v>
      </c>
      <c r="G23" s="29">
        <v>1810</v>
      </c>
      <c r="H23" s="29">
        <v>1760</v>
      </c>
      <c r="I23" s="29">
        <v>2006</v>
      </c>
      <c r="J23" s="29" t="s">
        <v>26</v>
      </c>
      <c r="K23" s="23"/>
      <c r="L23" s="29" t="s">
        <v>30</v>
      </c>
      <c r="M23" s="29" t="s">
        <v>30</v>
      </c>
      <c r="N23" s="29" t="s">
        <v>26</v>
      </c>
      <c r="O23" s="29" t="s">
        <v>12</v>
      </c>
      <c r="P23" s="29" t="s">
        <v>12</v>
      </c>
      <c r="Q23" s="29" t="s">
        <v>12</v>
      </c>
      <c r="R23" s="31"/>
      <c r="S23" s="31" t="s">
        <v>31</v>
      </c>
      <c r="T23" s="31"/>
      <c r="U23" s="31">
        <v>1599</v>
      </c>
      <c r="V23" s="26"/>
      <c r="XEI23"/>
      <c r="XEJ23"/>
      <c r="XEK23"/>
      <c r="XEL23"/>
      <c r="XEM23"/>
      <c r="XEN23"/>
      <c r="XEO23"/>
      <c r="XEP23"/>
    </row>
    <row r="24" spans="1:31 16363:16370" s="20" customFormat="1" x14ac:dyDescent="0.25">
      <c r="A24" s="28"/>
      <c r="B24" s="29"/>
      <c r="C24" s="29"/>
      <c r="D24" s="30" t="s">
        <v>66</v>
      </c>
      <c r="E24" s="29"/>
      <c r="F24" s="29" t="s">
        <v>67</v>
      </c>
      <c r="G24" s="29">
        <v>2141</v>
      </c>
      <c r="H24" s="29">
        <v>2077</v>
      </c>
      <c r="I24" s="29">
        <v>2003</v>
      </c>
      <c r="J24" s="29"/>
      <c r="K24" s="23"/>
      <c r="L24" s="29"/>
      <c r="M24" s="29"/>
      <c r="N24" s="29" t="s">
        <v>12</v>
      </c>
      <c r="O24" s="29" t="s">
        <v>30</v>
      </c>
      <c r="P24" s="29"/>
      <c r="Q24" s="29"/>
      <c r="R24" s="31"/>
      <c r="S24" s="31" t="s">
        <v>19</v>
      </c>
      <c r="T24" s="31"/>
      <c r="U24" s="31">
        <v>2148</v>
      </c>
      <c r="V24" s="26"/>
      <c r="XEI24"/>
      <c r="XEJ24"/>
      <c r="XEK24"/>
      <c r="XEL24"/>
      <c r="XEM24"/>
      <c r="XEN24"/>
      <c r="XEO24"/>
      <c r="XEP24"/>
    </row>
    <row r="25" spans="1:31 16363:16370" s="20" customFormat="1" x14ac:dyDescent="0.25">
      <c r="A25" s="21">
        <v>3</v>
      </c>
      <c r="B25" s="22" t="s">
        <v>68</v>
      </c>
      <c r="C25" s="22"/>
      <c r="D25" s="22"/>
      <c r="E25" s="22"/>
      <c r="F25" s="22"/>
      <c r="G25" s="22"/>
      <c r="H25" s="22"/>
      <c r="I25" s="22"/>
      <c r="J25" s="24" t="s">
        <v>30</v>
      </c>
      <c r="K25" s="24" t="s">
        <v>37</v>
      </c>
      <c r="L25" s="23"/>
      <c r="M25" s="24" t="s">
        <v>22</v>
      </c>
      <c r="N25" s="24" t="s">
        <v>21</v>
      </c>
      <c r="O25" s="24" t="s">
        <v>12</v>
      </c>
      <c r="P25" s="24" t="s">
        <v>20</v>
      </c>
      <c r="Q25" s="24" t="s">
        <v>34</v>
      </c>
      <c r="R25" s="24" t="s">
        <v>50</v>
      </c>
      <c r="S25" s="24" t="s">
        <v>69</v>
      </c>
      <c r="T25" s="24" t="s">
        <v>26</v>
      </c>
      <c r="U25" s="31"/>
      <c r="V25" s="26">
        <v>6</v>
      </c>
      <c r="Y25" s="27"/>
      <c r="Z25" s="27"/>
      <c r="AA25" s="27"/>
      <c r="AB25" s="27"/>
      <c r="AC25" s="27"/>
      <c r="AD25" s="27"/>
      <c r="AE25" s="27"/>
      <c r="XEI25"/>
      <c r="XEJ25"/>
      <c r="XEK25"/>
      <c r="XEL25"/>
      <c r="XEM25"/>
      <c r="XEN25"/>
      <c r="XEO25"/>
      <c r="XEP25"/>
    </row>
    <row r="26" spans="1:31 16363:16370" s="20" customFormat="1" x14ac:dyDescent="0.25">
      <c r="A26" s="28"/>
      <c r="B26" s="29">
        <v>1</v>
      </c>
      <c r="C26" s="29" t="s">
        <v>27</v>
      </c>
      <c r="D26" s="30" t="s">
        <v>70</v>
      </c>
      <c r="E26" s="29"/>
      <c r="F26" s="29" t="s">
        <v>71</v>
      </c>
      <c r="G26" s="29">
        <v>2148</v>
      </c>
      <c r="H26" s="29">
        <v>2188</v>
      </c>
      <c r="I26" s="29">
        <v>2004</v>
      </c>
      <c r="J26" s="29" t="s">
        <v>26</v>
      </c>
      <c r="K26" s="29" t="s">
        <v>30</v>
      </c>
      <c r="L26" s="23"/>
      <c r="M26" s="29" t="s">
        <v>26</v>
      </c>
      <c r="N26" s="29" t="s">
        <v>12</v>
      </c>
      <c r="O26" s="29" t="s">
        <v>26</v>
      </c>
      <c r="P26" s="29" t="s">
        <v>30</v>
      </c>
      <c r="Q26" s="29" t="s">
        <v>12</v>
      </c>
      <c r="R26" s="31"/>
      <c r="S26" s="31" t="s">
        <v>49</v>
      </c>
      <c r="T26" s="31"/>
      <c r="U26" s="31">
        <v>2252</v>
      </c>
      <c r="V26" s="26"/>
      <c r="XEI26"/>
      <c r="XEJ26"/>
      <c r="XEK26"/>
      <c r="XEL26"/>
      <c r="XEM26"/>
      <c r="XEN26"/>
      <c r="XEO26"/>
      <c r="XEP26"/>
    </row>
    <row r="27" spans="1:31 16363:16370" s="20" customFormat="1" x14ac:dyDescent="0.25">
      <c r="A27" s="28"/>
      <c r="B27" s="29">
        <v>2</v>
      </c>
      <c r="C27" s="29"/>
      <c r="D27" s="30" t="s">
        <v>72</v>
      </c>
      <c r="E27" s="29"/>
      <c r="F27" s="29" t="s">
        <v>73</v>
      </c>
      <c r="G27" s="29">
        <v>2261</v>
      </c>
      <c r="H27" s="29">
        <v>2315</v>
      </c>
      <c r="I27" s="29">
        <v>2006</v>
      </c>
      <c r="J27" s="29" t="s">
        <v>26</v>
      </c>
      <c r="K27" s="29" t="s">
        <v>30</v>
      </c>
      <c r="L27" s="23"/>
      <c r="M27" s="29" t="s">
        <v>12</v>
      </c>
      <c r="N27" s="29" t="s">
        <v>26</v>
      </c>
      <c r="O27" s="29" t="s">
        <v>26</v>
      </c>
      <c r="P27" s="29" t="s">
        <v>12</v>
      </c>
      <c r="Q27" s="29" t="s">
        <v>12</v>
      </c>
      <c r="R27" s="31"/>
      <c r="S27" s="31" t="s">
        <v>37</v>
      </c>
      <c r="T27" s="31"/>
      <c r="U27" s="31">
        <v>2038</v>
      </c>
      <c r="V27" s="26"/>
      <c r="XEI27"/>
      <c r="XEJ27"/>
      <c r="XEK27"/>
      <c r="XEL27"/>
      <c r="XEM27"/>
      <c r="XEN27"/>
      <c r="XEO27"/>
      <c r="XEP27"/>
    </row>
    <row r="28" spans="1:31 16363:16370" s="20" customFormat="1" x14ac:dyDescent="0.25">
      <c r="A28" s="28"/>
      <c r="B28" s="29">
        <v>3</v>
      </c>
      <c r="C28" s="29"/>
      <c r="D28" s="30" t="s">
        <v>74</v>
      </c>
      <c r="E28" s="29"/>
      <c r="F28" s="29" t="s">
        <v>75</v>
      </c>
      <c r="G28" s="29">
        <v>1884</v>
      </c>
      <c r="H28" s="29">
        <v>1930</v>
      </c>
      <c r="I28" s="29">
        <v>2004</v>
      </c>
      <c r="J28" s="29" t="s">
        <v>26</v>
      </c>
      <c r="K28" s="29" t="s">
        <v>30</v>
      </c>
      <c r="L28" s="23"/>
      <c r="M28" s="29" t="s">
        <v>26</v>
      </c>
      <c r="N28" s="29" t="s">
        <v>30</v>
      </c>
      <c r="O28" s="29" t="s">
        <v>76</v>
      </c>
      <c r="P28" s="29" t="s">
        <v>12</v>
      </c>
      <c r="Q28" s="29" t="s">
        <v>12</v>
      </c>
      <c r="R28" s="31"/>
      <c r="S28" s="31" t="s">
        <v>49</v>
      </c>
      <c r="T28" s="31"/>
      <c r="U28" s="31">
        <v>1969</v>
      </c>
      <c r="V28" s="26"/>
      <c r="XEI28"/>
      <c r="XEJ28"/>
      <c r="XEK28"/>
      <c r="XEL28"/>
      <c r="XEM28"/>
      <c r="XEN28"/>
      <c r="XEO28"/>
      <c r="XEP28"/>
    </row>
    <row r="29" spans="1:31 16363:16370" s="20" customFormat="1" x14ac:dyDescent="0.25">
      <c r="A29" s="28"/>
      <c r="B29" s="29">
        <v>4</v>
      </c>
      <c r="C29" s="29"/>
      <c r="D29" s="30" t="s">
        <v>77</v>
      </c>
      <c r="E29" s="29"/>
      <c r="F29" s="29" t="s">
        <v>78</v>
      </c>
      <c r="G29" s="29">
        <v>1927</v>
      </c>
      <c r="H29" s="29">
        <v>1916</v>
      </c>
      <c r="I29" s="29">
        <v>2007</v>
      </c>
      <c r="J29" s="29"/>
      <c r="K29" s="29"/>
      <c r="L29" s="23"/>
      <c r="M29" s="29" t="s">
        <v>26</v>
      </c>
      <c r="N29" s="29" t="s">
        <v>26</v>
      </c>
      <c r="O29" s="29"/>
      <c r="P29" s="29"/>
      <c r="Q29" s="29"/>
      <c r="R29" s="31"/>
      <c r="S29" s="31" t="s">
        <v>26</v>
      </c>
      <c r="T29" s="31"/>
      <c r="U29" s="31">
        <v>2023</v>
      </c>
      <c r="V29" s="26"/>
      <c r="XEI29"/>
      <c r="XEJ29"/>
      <c r="XEK29"/>
      <c r="XEL29"/>
      <c r="XEM29"/>
      <c r="XEN29"/>
      <c r="XEO29"/>
      <c r="XEP29"/>
    </row>
    <row r="30" spans="1:31 16363:16370" s="20" customFormat="1" x14ac:dyDescent="0.25">
      <c r="A30" s="28"/>
      <c r="B30" s="29">
        <v>5</v>
      </c>
      <c r="C30" s="29"/>
      <c r="D30" s="30" t="s">
        <v>79</v>
      </c>
      <c r="E30" s="29" t="s">
        <v>43</v>
      </c>
      <c r="F30" s="29" t="s">
        <v>80</v>
      </c>
      <c r="G30" s="29">
        <v>1828</v>
      </c>
      <c r="H30" s="29">
        <v>1756</v>
      </c>
      <c r="I30" s="29">
        <v>2004</v>
      </c>
      <c r="J30" s="29" t="s">
        <v>26</v>
      </c>
      <c r="K30" s="29" t="s">
        <v>12</v>
      </c>
      <c r="L30" s="23"/>
      <c r="M30" s="29" t="s">
        <v>26</v>
      </c>
      <c r="N30" s="29" t="s">
        <v>12</v>
      </c>
      <c r="O30" s="29" t="s">
        <v>12</v>
      </c>
      <c r="P30" s="29" t="s">
        <v>12</v>
      </c>
      <c r="Q30" s="29" t="s">
        <v>26</v>
      </c>
      <c r="R30" s="31"/>
      <c r="S30" s="31" t="s">
        <v>31</v>
      </c>
      <c r="T30" s="31"/>
      <c r="U30" s="31">
        <v>1923</v>
      </c>
      <c r="V30" s="26"/>
      <c r="XEI30"/>
      <c r="XEJ30"/>
      <c r="XEK30"/>
      <c r="XEL30"/>
      <c r="XEM30"/>
      <c r="XEN30"/>
      <c r="XEO30"/>
      <c r="XEP30"/>
    </row>
    <row r="31" spans="1:31 16363:16370" s="20" customFormat="1" x14ac:dyDescent="0.25">
      <c r="A31" s="28"/>
      <c r="B31" s="29">
        <v>6</v>
      </c>
      <c r="C31" s="29" t="s">
        <v>81</v>
      </c>
      <c r="D31" s="30" t="s">
        <v>82</v>
      </c>
      <c r="E31" s="29" t="s">
        <v>43</v>
      </c>
      <c r="F31" s="29" t="s">
        <v>83</v>
      </c>
      <c r="G31" s="29">
        <v>1750</v>
      </c>
      <c r="H31" s="29">
        <v>1687</v>
      </c>
      <c r="I31" s="29">
        <v>2006</v>
      </c>
      <c r="J31" s="29" t="s">
        <v>26</v>
      </c>
      <c r="K31" s="29" t="s">
        <v>30</v>
      </c>
      <c r="L31" s="23"/>
      <c r="M31" s="29" t="s">
        <v>12</v>
      </c>
      <c r="N31" s="29" t="s">
        <v>26</v>
      </c>
      <c r="O31" s="29" t="s">
        <v>26</v>
      </c>
      <c r="P31" s="29" t="s">
        <v>12</v>
      </c>
      <c r="Q31" s="29" t="s">
        <v>12</v>
      </c>
      <c r="R31" s="31"/>
      <c r="S31" s="31" t="s">
        <v>37</v>
      </c>
      <c r="T31" s="31"/>
      <c r="U31" s="31">
        <v>1608</v>
      </c>
      <c r="V31" s="26"/>
      <c r="XEI31"/>
      <c r="XEJ31"/>
      <c r="XEK31"/>
      <c r="XEL31"/>
      <c r="XEM31"/>
      <c r="XEN31"/>
      <c r="XEO31"/>
      <c r="XEP31"/>
    </row>
    <row r="32" spans="1:31 16363:16370" s="20" customFormat="1" x14ac:dyDescent="0.25">
      <c r="A32" s="28"/>
      <c r="B32" s="29"/>
      <c r="C32" s="29"/>
      <c r="D32" s="30" t="s">
        <v>84</v>
      </c>
      <c r="E32" s="29"/>
      <c r="F32" s="29" t="s">
        <v>85</v>
      </c>
      <c r="G32" s="29"/>
      <c r="H32" s="29">
        <v>1116</v>
      </c>
      <c r="I32" s="29">
        <v>2005</v>
      </c>
      <c r="J32" s="29" t="s">
        <v>30</v>
      </c>
      <c r="K32" s="29" t="s">
        <v>30</v>
      </c>
      <c r="L32" s="23"/>
      <c r="M32" s="29"/>
      <c r="N32" s="29"/>
      <c r="O32" s="29" t="s">
        <v>26</v>
      </c>
      <c r="P32" s="29" t="s">
        <v>12</v>
      </c>
      <c r="Q32" s="29" t="s">
        <v>12</v>
      </c>
      <c r="R32" s="31"/>
      <c r="S32" s="31" t="s">
        <v>49</v>
      </c>
      <c r="T32" s="31"/>
      <c r="U32" s="31">
        <v>1839</v>
      </c>
      <c r="V32" s="26"/>
      <c r="XEI32"/>
      <c r="XEJ32"/>
      <c r="XEK32"/>
      <c r="XEL32"/>
      <c r="XEM32"/>
      <c r="XEN32"/>
      <c r="XEO32"/>
      <c r="XEP32"/>
    </row>
    <row r="33" spans="1:31 16363:16370" s="20" customFormat="1" x14ac:dyDescent="0.25">
      <c r="A33" s="21">
        <v>4</v>
      </c>
      <c r="B33" s="22" t="s">
        <v>86</v>
      </c>
      <c r="C33" s="22"/>
      <c r="D33" s="22"/>
      <c r="E33" s="22"/>
      <c r="F33" s="22"/>
      <c r="G33" s="22"/>
      <c r="H33" s="22"/>
      <c r="I33" s="22"/>
      <c r="J33" s="24" t="s">
        <v>37</v>
      </c>
      <c r="K33" s="24" t="s">
        <v>21</v>
      </c>
      <c r="L33" s="24" t="s">
        <v>31</v>
      </c>
      <c r="M33" s="23"/>
      <c r="N33" s="24" t="s">
        <v>31</v>
      </c>
      <c r="O33" s="24" t="s">
        <v>31</v>
      </c>
      <c r="P33" s="24" t="s">
        <v>20</v>
      </c>
      <c r="Q33" s="24" t="s">
        <v>23</v>
      </c>
      <c r="R33" s="24" t="s">
        <v>87</v>
      </c>
      <c r="S33" s="24" t="s">
        <v>88</v>
      </c>
      <c r="T33" s="24" t="s">
        <v>26</v>
      </c>
      <c r="U33" s="31"/>
      <c r="V33" s="26">
        <v>1</v>
      </c>
      <c r="Y33" s="27"/>
      <c r="Z33" s="27"/>
      <c r="AA33" s="27"/>
      <c r="AB33" s="27"/>
      <c r="AC33" s="27"/>
      <c r="AD33" s="27"/>
      <c r="AE33" s="27"/>
      <c r="XEI33"/>
      <c r="XEJ33"/>
      <c r="XEK33"/>
      <c r="XEL33"/>
      <c r="XEM33"/>
      <c r="XEN33"/>
      <c r="XEO33"/>
      <c r="XEP33"/>
    </row>
    <row r="34" spans="1:31 16363:16370" s="20" customFormat="1" x14ac:dyDescent="0.25">
      <c r="A34" s="28"/>
      <c r="B34" s="30">
        <v>1</v>
      </c>
      <c r="C34" s="29" t="s">
        <v>53</v>
      </c>
      <c r="D34" s="30" t="s">
        <v>89</v>
      </c>
      <c r="E34" s="29"/>
      <c r="F34" s="29" t="s">
        <v>90</v>
      </c>
      <c r="G34" s="29">
        <v>2405</v>
      </c>
      <c r="H34" s="29">
        <v>2415</v>
      </c>
      <c r="I34" s="29">
        <v>2005</v>
      </c>
      <c r="J34" s="29" t="s">
        <v>30</v>
      </c>
      <c r="K34" s="29" t="s">
        <v>30</v>
      </c>
      <c r="L34" s="29" t="s">
        <v>12</v>
      </c>
      <c r="M34" s="23"/>
      <c r="N34" s="29" t="s">
        <v>30</v>
      </c>
      <c r="O34" s="29" t="s">
        <v>12</v>
      </c>
      <c r="P34" s="29" t="s">
        <v>12</v>
      </c>
      <c r="Q34" s="29" t="s">
        <v>12</v>
      </c>
      <c r="R34" s="31"/>
      <c r="S34" s="31" t="s">
        <v>20</v>
      </c>
      <c r="T34" s="31"/>
      <c r="U34" s="31">
        <v>2215</v>
      </c>
      <c r="V34" s="26"/>
      <c r="XEI34"/>
      <c r="XEJ34"/>
      <c r="XEK34"/>
      <c r="XEL34"/>
      <c r="XEM34"/>
      <c r="XEN34"/>
      <c r="XEO34"/>
      <c r="XEP34"/>
    </row>
    <row r="35" spans="1:31 16363:16370" s="20" customFormat="1" x14ac:dyDescent="0.25">
      <c r="A35" s="28"/>
      <c r="B35" s="30">
        <v>2</v>
      </c>
      <c r="C35" s="29"/>
      <c r="D35" s="30" t="s">
        <v>91</v>
      </c>
      <c r="E35" s="29"/>
      <c r="F35" s="29" t="s">
        <v>92</v>
      </c>
      <c r="G35" s="29">
        <v>2109</v>
      </c>
      <c r="H35" s="29">
        <v>2110</v>
      </c>
      <c r="I35" s="29">
        <v>2007</v>
      </c>
      <c r="J35" s="29" t="s">
        <v>12</v>
      </c>
      <c r="K35" s="29" t="s">
        <v>30</v>
      </c>
      <c r="L35" s="29" t="s">
        <v>26</v>
      </c>
      <c r="M35" s="23"/>
      <c r="N35" s="29" t="s">
        <v>26</v>
      </c>
      <c r="O35" s="29" t="s">
        <v>12</v>
      </c>
      <c r="P35" s="29" t="s">
        <v>12</v>
      </c>
      <c r="Q35" s="29" t="s">
        <v>12</v>
      </c>
      <c r="R35" s="31"/>
      <c r="S35" s="31" t="s">
        <v>23</v>
      </c>
      <c r="T35" s="31"/>
      <c r="U35" s="31">
        <v>2060</v>
      </c>
      <c r="V35" s="26"/>
      <c r="XEI35"/>
      <c r="XEJ35"/>
      <c r="XEK35"/>
      <c r="XEL35"/>
      <c r="XEM35"/>
      <c r="XEN35"/>
      <c r="XEO35"/>
      <c r="XEP35"/>
    </row>
    <row r="36" spans="1:31 16363:16370" s="20" customFormat="1" x14ac:dyDescent="0.25">
      <c r="A36" s="28"/>
      <c r="B36" s="30">
        <v>3</v>
      </c>
      <c r="C36" s="29"/>
      <c r="D36" s="30" t="s">
        <v>93</v>
      </c>
      <c r="E36" s="29"/>
      <c r="F36" s="29" t="s">
        <v>94</v>
      </c>
      <c r="G36" s="29">
        <v>2126</v>
      </c>
      <c r="H36" s="29">
        <v>2234</v>
      </c>
      <c r="I36" s="29">
        <v>2002</v>
      </c>
      <c r="J36" s="29" t="s">
        <v>12</v>
      </c>
      <c r="K36" s="29" t="s">
        <v>26</v>
      </c>
      <c r="L36" s="29" t="s">
        <v>12</v>
      </c>
      <c r="M36" s="23"/>
      <c r="N36" s="29" t="s">
        <v>12</v>
      </c>
      <c r="O36" s="29" t="s">
        <v>26</v>
      </c>
      <c r="P36" s="29" t="s">
        <v>30</v>
      </c>
      <c r="Q36" s="29" t="s">
        <v>12</v>
      </c>
      <c r="R36" s="31"/>
      <c r="S36" s="31" t="s">
        <v>23</v>
      </c>
      <c r="T36" s="31"/>
      <c r="U36" s="31">
        <v>1952</v>
      </c>
      <c r="V36" s="26"/>
      <c r="XEI36"/>
      <c r="XEJ36"/>
      <c r="XEK36"/>
      <c r="XEL36"/>
      <c r="XEM36"/>
      <c r="XEN36"/>
      <c r="XEO36"/>
      <c r="XEP36"/>
    </row>
    <row r="37" spans="1:31 16363:16370" s="20" customFormat="1" x14ac:dyDescent="0.25">
      <c r="A37" s="28"/>
      <c r="B37" s="30">
        <v>4</v>
      </c>
      <c r="C37" s="29"/>
      <c r="D37" s="30" t="s">
        <v>95</v>
      </c>
      <c r="E37" s="29"/>
      <c r="F37" s="29" t="s">
        <v>96</v>
      </c>
      <c r="G37" s="29">
        <v>2142</v>
      </c>
      <c r="H37" s="29">
        <v>2177</v>
      </c>
      <c r="I37" s="29">
        <v>2004</v>
      </c>
      <c r="J37" s="29" t="s">
        <v>12</v>
      </c>
      <c r="K37" s="29" t="s">
        <v>26</v>
      </c>
      <c r="L37" s="29" t="s">
        <v>12</v>
      </c>
      <c r="M37" s="23"/>
      <c r="N37" s="29" t="s">
        <v>30</v>
      </c>
      <c r="O37" s="29" t="s">
        <v>26</v>
      </c>
      <c r="P37" s="29" t="s">
        <v>12</v>
      </c>
      <c r="Q37" s="29" t="s">
        <v>12</v>
      </c>
      <c r="R37" s="31"/>
      <c r="S37" s="31" t="s">
        <v>23</v>
      </c>
      <c r="T37" s="31"/>
      <c r="U37" s="31">
        <v>1882</v>
      </c>
      <c r="V37" s="26"/>
      <c r="XEI37"/>
      <c r="XEJ37"/>
      <c r="XEK37"/>
      <c r="XEL37"/>
      <c r="XEM37"/>
      <c r="XEN37"/>
      <c r="XEO37"/>
      <c r="XEP37"/>
    </row>
    <row r="38" spans="1:31 16363:16370" s="20" customFormat="1" x14ac:dyDescent="0.25">
      <c r="A38" s="28"/>
      <c r="B38" s="30">
        <v>5</v>
      </c>
      <c r="C38" s="29" t="s">
        <v>97</v>
      </c>
      <c r="D38" s="30" t="s">
        <v>98</v>
      </c>
      <c r="E38" s="29" t="s">
        <v>43</v>
      </c>
      <c r="F38" s="29" t="s">
        <v>99</v>
      </c>
      <c r="G38" s="29">
        <v>2101</v>
      </c>
      <c r="H38" s="29">
        <v>2127</v>
      </c>
      <c r="I38" s="29">
        <v>2005</v>
      </c>
      <c r="J38" s="29" t="s">
        <v>26</v>
      </c>
      <c r="K38" s="29" t="s">
        <v>12</v>
      </c>
      <c r="L38" s="29" t="s">
        <v>12</v>
      </c>
      <c r="M38" s="23"/>
      <c r="N38" s="29" t="s">
        <v>12</v>
      </c>
      <c r="O38" s="29" t="s">
        <v>12</v>
      </c>
      <c r="P38" s="29" t="s">
        <v>12</v>
      </c>
      <c r="Q38" s="29" t="s">
        <v>30</v>
      </c>
      <c r="R38" s="31"/>
      <c r="S38" s="31" t="s">
        <v>20</v>
      </c>
      <c r="T38" s="31"/>
      <c r="U38" s="31">
        <v>1853</v>
      </c>
      <c r="V38" s="26"/>
      <c r="XEI38"/>
      <c r="XEJ38"/>
      <c r="XEK38"/>
      <c r="XEL38"/>
      <c r="XEM38"/>
      <c r="XEN38"/>
      <c r="XEO38"/>
      <c r="XEP38"/>
    </row>
    <row r="39" spans="1:31 16363:16370" s="20" customFormat="1" x14ac:dyDescent="0.25">
      <c r="A39" s="28"/>
      <c r="B39" s="30">
        <v>6</v>
      </c>
      <c r="C39" s="29" t="s">
        <v>41</v>
      </c>
      <c r="D39" s="30" t="s">
        <v>100</v>
      </c>
      <c r="E39" s="29" t="s">
        <v>43</v>
      </c>
      <c r="F39" s="29" t="s">
        <v>101</v>
      </c>
      <c r="G39" s="29">
        <v>1922</v>
      </c>
      <c r="H39" s="29">
        <v>1810</v>
      </c>
      <c r="I39" s="29">
        <v>2004</v>
      </c>
      <c r="J39" s="29" t="s">
        <v>26</v>
      </c>
      <c r="K39" s="29" t="s">
        <v>30</v>
      </c>
      <c r="L39" s="29" t="s">
        <v>26</v>
      </c>
      <c r="M39" s="23"/>
      <c r="N39" s="29" t="s">
        <v>12</v>
      </c>
      <c r="O39" s="29" t="s">
        <v>12</v>
      </c>
      <c r="P39" s="29" t="s">
        <v>12</v>
      </c>
      <c r="Q39" s="29"/>
      <c r="R39" s="31"/>
      <c r="S39" s="31" t="s">
        <v>37</v>
      </c>
      <c r="T39" s="31"/>
      <c r="U39" s="31">
        <v>1534</v>
      </c>
      <c r="V39" s="26"/>
      <c r="XEI39"/>
      <c r="XEJ39"/>
      <c r="XEK39"/>
      <c r="XEL39"/>
      <c r="XEM39"/>
      <c r="XEN39"/>
      <c r="XEO39"/>
      <c r="XEP39"/>
    </row>
    <row r="40" spans="1:31 16363:16370" s="20" customFormat="1" x14ac:dyDescent="0.25">
      <c r="A40" s="28"/>
      <c r="B40" s="30"/>
      <c r="C40" s="29"/>
      <c r="D40" s="30" t="s">
        <v>102</v>
      </c>
      <c r="E40" s="29" t="s">
        <v>43</v>
      </c>
      <c r="F40" s="29" t="s">
        <v>103</v>
      </c>
      <c r="G40" s="29">
        <v>1830</v>
      </c>
      <c r="H40" s="29">
        <v>1762</v>
      </c>
      <c r="I40" s="29">
        <v>2005</v>
      </c>
      <c r="J40" s="29"/>
      <c r="K40" s="29"/>
      <c r="L40" s="29"/>
      <c r="M40" s="23"/>
      <c r="N40" s="29"/>
      <c r="O40" s="29"/>
      <c r="P40" s="29"/>
      <c r="Q40" s="29" t="s">
        <v>26</v>
      </c>
      <c r="R40" s="31"/>
      <c r="S40" s="31" t="s">
        <v>26</v>
      </c>
      <c r="T40" s="31"/>
      <c r="U40" s="31">
        <v>1772</v>
      </c>
      <c r="V40" s="26"/>
      <c r="XEI40"/>
      <c r="XEJ40"/>
      <c r="XEK40"/>
      <c r="XEL40"/>
      <c r="XEM40"/>
      <c r="XEN40"/>
      <c r="XEO40"/>
      <c r="XEP40"/>
    </row>
    <row r="41" spans="1:31 16363:16370" s="20" customFormat="1" x14ac:dyDescent="0.25">
      <c r="A41" s="21">
        <v>5</v>
      </c>
      <c r="B41" s="22" t="s">
        <v>104</v>
      </c>
      <c r="C41" s="22"/>
      <c r="D41" s="22"/>
      <c r="E41" s="22"/>
      <c r="F41" s="22"/>
      <c r="G41" s="22"/>
      <c r="H41" s="22"/>
      <c r="I41" s="22"/>
      <c r="J41" s="24" t="s">
        <v>31</v>
      </c>
      <c r="K41" s="24" t="s">
        <v>49</v>
      </c>
      <c r="L41" s="24" t="s">
        <v>37</v>
      </c>
      <c r="M41" s="24" t="s">
        <v>22</v>
      </c>
      <c r="N41" s="23"/>
      <c r="O41" s="24" t="s">
        <v>19</v>
      </c>
      <c r="P41" s="24" t="s">
        <v>50</v>
      </c>
      <c r="Q41" s="24" t="s">
        <v>31</v>
      </c>
      <c r="R41" s="24" t="s">
        <v>105</v>
      </c>
      <c r="S41" s="24" t="s">
        <v>106</v>
      </c>
      <c r="T41" s="24" t="s">
        <v>26</v>
      </c>
      <c r="U41" s="31"/>
      <c r="V41" s="26">
        <v>3</v>
      </c>
      <c r="Y41" s="27"/>
      <c r="Z41" s="27"/>
      <c r="AA41" s="27"/>
      <c r="AB41" s="27"/>
      <c r="AC41" s="27"/>
      <c r="AD41" s="27"/>
      <c r="AE41" s="27"/>
      <c r="XEI41"/>
      <c r="XEJ41"/>
      <c r="XEK41"/>
      <c r="XEL41"/>
      <c r="XEM41"/>
      <c r="XEN41"/>
      <c r="XEO41"/>
      <c r="XEP41"/>
    </row>
    <row r="42" spans="1:31 16363:16370" s="20" customFormat="1" x14ac:dyDescent="0.25">
      <c r="A42" s="28"/>
      <c r="B42" s="29">
        <v>1</v>
      </c>
      <c r="C42" s="29" t="s">
        <v>53</v>
      </c>
      <c r="D42" s="30" t="s">
        <v>107</v>
      </c>
      <c r="E42" s="29"/>
      <c r="F42" s="29" t="s">
        <v>108</v>
      </c>
      <c r="G42" s="29">
        <v>2365</v>
      </c>
      <c r="H42" s="29">
        <v>2415</v>
      </c>
      <c r="I42" s="29">
        <v>2005</v>
      </c>
      <c r="J42" s="29" t="s">
        <v>12</v>
      </c>
      <c r="K42" s="29" t="s">
        <v>30</v>
      </c>
      <c r="L42" s="29" t="s">
        <v>26</v>
      </c>
      <c r="M42" s="29" t="s">
        <v>30</v>
      </c>
      <c r="N42" s="23"/>
      <c r="O42" s="29" t="s">
        <v>26</v>
      </c>
      <c r="P42" s="29" t="s">
        <v>12</v>
      </c>
      <c r="Q42" s="29" t="s">
        <v>12</v>
      </c>
      <c r="R42" s="31"/>
      <c r="S42" s="31" t="s">
        <v>31</v>
      </c>
      <c r="T42" s="31"/>
      <c r="U42" s="31">
        <v>2221</v>
      </c>
      <c r="V42" s="26"/>
      <c r="XEI42"/>
      <c r="XEJ42"/>
      <c r="XEK42"/>
      <c r="XEL42"/>
      <c r="XEM42"/>
      <c r="XEN42"/>
      <c r="XEO42"/>
      <c r="XEP42"/>
    </row>
    <row r="43" spans="1:31 16363:16370" s="20" customFormat="1" x14ac:dyDescent="0.25">
      <c r="A43" s="28"/>
      <c r="B43" s="29">
        <v>2</v>
      </c>
      <c r="C43" s="29"/>
      <c r="D43" s="30" t="s">
        <v>109</v>
      </c>
      <c r="E43" s="29"/>
      <c r="F43" s="29" t="s">
        <v>110</v>
      </c>
      <c r="G43" s="29">
        <v>2010</v>
      </c>
      <c r="H43" s="29">
        <v>2044</v>
      </c>
      <c r="I43" s="29">
        <v>2003</v>
      </c>
      <c r="J43" s="29" t="s">
        <v>26</v>
      </c>
      <c r="K43" s="29" t="s">
        <v>26</v>
      </c>
      <c r="L43" s="29" t="s">
        <v>12</v>
      </c>
      <c r="M43" s="29" t="s">
        <v>12</v>
      </c>
      <c r="N43" s="23"/>
      <c r="O43" s="29" t="s">
        <v>26</v>
      </c>
      <c r="P43" s="29"/>
      <c r="Q43" s="29" t="s">
        <v>12</v>
      </c>
      <c r="R43" s="31"/>
      <c r="S43" s="31" t="s">
        <v>49</v>
      </c>
      <c r="T43" s="31"/>
      <c r="U43" s="31">
        <v>2079</v>
      </c>
      <c r="V43" s="26"/>
      <c r="XEI43"/>
      <c r="XEJ43"/>
      <c r="XEK43"/>
      <c r="XEL43"/>
      <c r="XEM43"/>
      <c r="XEN43"/>
      <c r="XEO43"/>
      <c r="XEP43"/>
    </row>
    <row r="44" spans="1:31 16363:16370" s="20" customFormat="1" x14ac:dyDescent="0.25">
      <c r="A44" s="28"/>
      <c r="B44" s="29">
        <v>3</v>
      </c>
      <c r="C44" s="29"/>
      <c r="D44" s="30" t="s">
        <v>111</v>
      </c>
      <c r="E44" s="29"/>
      <c r="F44" s="29" t="s">
        <v>112</v>
      </c>
      <c r="G44" s="29">
        <v>2095</v>
      </c>
      <c r="H44" s="29">
        <v>2074</v>
      </c>
      <c r="I44" s="29">
        <v>2006</v>
      </c>
      <c r="J44" s="29" t="s">
        <v>12</v>
      </c>
      <c r="K44" s="29"/>
      <c r="L44" s="29"/>
      <c r="M44" s="29" t="s">
        <v>26</v>
      </c>
      <c r="N44" s="23"/>
      <c r="O44" s="29" t="s">
        <v>26</v>
      </c>
      <c r="P44" s="29" t="s">
        <v>12</v>
      </c>
      <c r="Q44" s="29" t="s">
        <v>30</v>
      </c>
      <c r="R44" s="31"/>
      <c r="S44" s="31" t="s">
        <v>21</v>
      </c>
      <c r="T44" s="31"/>
      <c r="U44" s="31">
        <v>2011</v>
      </c>
      <c r="V44" s="26"/>
      <c r="XEI44"/>
      <c r="XEJ44"/>
      <c r="XEK44"/>
      <c r="XEL44"/>
      <c r="XEM44"/>
      <c r="XEN44"/>
      <c r="XEO44"/>
      <c r="XEP44"/>
    </row>
    <row r="45" spans="1:31 16363:16370" s="20" customFormat="1" x14ac:dyDescent="0.25">
      <c r="A45" s="28"/>
      <c r="B45" s="29">
        <v>4</v>
      </c>
      <c r="C45" s="29" t="s">
        <v>113</v>
      </c>
      <c r="D45" s="30" t="s">
        <v>114</v>
      </c>
      <c r="E45" s="29"/>
      <c r="F45" s="29" t="s">
        <v>115</v>
      </c>
      <c r="G45" s="29">
        <v>2051</v>
      </c>
      <c r="H45" s="29">
        <v>2076</v>
      </c>
      <c r="I45" s="29">
        <v>2008</v>
      </c>
      <c r="J45" s="29"/>
      <c r="K45" s="29" t="s">
        <v>30</v>
      </c>
      <c r="L45" s="29" t="s">
        <v>30</v>
      </c>
      <c r="M45" s="29" t="s">
        <v>30</v>
      </c>
      <c r="N45" s="23"/>
      <c r="O45" s="29" t="s">
        <v>26</v>
      </c>
      <c r="P45" s="29" t="s">
        <v>12</v>
      </c>
      <c r="Q45" s="29"/>
      <c r="R45" s="31"/>
      <c r="S45" s="31" t="s">
        <v>21</v>
      </c>
      <c r="T45" s="31"/>
      <c r="U45" s="31">
        <v>2058</v>
      </c>
      <c r="V45" s="26"/>
      <c r="XEI45"/>
      <c r="XEJ45"/>
      <c r="XEK45"/>
      <c r="XEL45"/>
      <c r="XEM45"/>
      <c r="XEN45"/>
      <c r="XEO45"/>
      <c r="XEP45"/>
    </row>
    <row r="46" spans="1:31 16363:16370" s="20" customFormat="1" x14ac:dyDescent="0.25">
      <c r="A46" s="28"/>
      <c r="B46" s="29">
        <v>5</v>
      </c>
      <c r="C46" s="29" t="s">
        <v>41</v>
      </c>
      <c r="D46" s="30" t="s">
        <v>116</v>
      </c>
      <c r="E46" s="29" t="s">
        <v>43</v>
      </c>
      <c r="F46" s="29" t="s">
        <v>117</v>
      </c>
      <c r="G46" s="29">
        <v>2009</v>
      </c>
      <c r="H46" s="29">
        <v>1994</v>
      </c>
      <c r="I46" s="29">
        <v>2005</v>
      </c>
      <c r="J46" s="29" t="s">
        <v>12</v>
      </c>
      <c r="K46" s="29" t="s">
        <v>12</v>
      </c>
      <c r="L46" s="29" t="s">
        <v>26</v>
      </c>
      <c r="M46" s="29"/>
      <c r="N46" s="23"/>
      <c r="O46" s="29" t="s">
        <v>12</v>
      </c>
      <c r="P46" s="29" t="s">
        <v>12</v>
      </c>
      <c r="Q46" s="29"/>
      <c r="R46" s="31"/>
      <c r="S46" s="31" t="s">
        <v>31</v>
      </c>
      <c r="T46" s="31"/>
      <c r="U46" s="31">
        <v>1865</v>
      </c>
      <c r="V46" s="26"/>
      <c r="XEI46"/>
      <c r="XEJ46"/>
      <c r="XEK46"/>
      <c r="XEL46"/>
      <c r="XEM46"/>
      <c r="XEN46"/>
      <c r="XEO46"/>
      <c r="XEP46"/>
    </row>
    <row r="47" spans="1:31 16363:16370" s="20" customFormat="1" x14ac:dyDescent="0.25">
      <c r="A47" s="28"/>
      <c r="B47" s="29"/>
      <c r="C47" s="29"/>
      <c r="D47" s="30" t="s">
        <v>118</v>
      </c>
      <c r="E47" s="29"/>
      <c r="F47" s="29" t="s">
        <v>119</v>
      </c>
      <c r="G47" s="29">
        <v>1903</v>
      </c>
      <c r="H47" s="29">
        <v>1962</v>
      </c>
      <c r="I47" s="29">
        <v>2006</v>
      </c>
      <c r="J47" s="29"/>
      <c r="K47" s="29" t="s">
        <v>26</v>
      </c>
      <c r="L47" s="29" t="s">
        <v>12</v>
      </c>
      <c r="M47" s="29"/>
      <c r="N47" s="23"/>
      <c r="O47" s="29"/>
      <c r="P47" s="29"/>
      <c r="Q47" s="29"/>
      <c r="R47" s="31"/>
      <c r="S47" s="31" t="s">
        <v>12</v>
      </c>
      <c r="T47" s="31"/>
      <c r="U47" s="31">
        <v>2034</v>
      </c>
      <c r="V47" s="26"/>
      <c r="XEI47"/>
      <c r="XEJ47"/>
      <c r="XEK47"/>
      <c r="XEL47"/>
      <c r="XEM47"/>
      <c r="XEN47"/>
      <c r="XEO47"/>
      <c r="XEP47"/>
    </row>
    <row r="48" spans="1:31 16363:16370" s="20" customFormat="1" x14ac:dyDescent="0.25">
      <c r="A48" s="28"/>
      <c r="B48" s="29"/>
      <c r="C48" s="29"/>
      <c r="D48" s="30" t="s">
        <v>120</v>
      </c>
      <c r="E48" s="29"/>
      <c r="F48" s="29" t="s">
        <v>121</v>
      </c>
      <c r="G48" s="29">
        <v>1901</v>
      </c>
      <c r="H48" s="29">
        <v>1910</v>
      </c>
      <c r="I48" s="29">
        <v>2006</v>
      </c>
      <c r="J48" s="29" t="s">
        <v>12</v>
      </c>
      <c r="K48" s="29"/>
      <c r="L48" s="29"/>
      <c r="M48" s="29"/>
      <c r="N48" s="23"/>
      <c r="O48" s="29"/>
      <c r="P48" s="29" t="s">
        <v>12</v>
      </c>
      <c r="Q48" s="29" t="s">
        <v>30</v>
      </c>
      <c r="R48" s="31"/>
      <c r="S48" s="31" t="s">
        <v>21</v>
      </c>
      <c r="T48" s="31"/>
      <c r="U48" s="31">
        <v>1541</v>
      </c>
      <c r="V48" s="26"/>
      <c r="XEI48"/>
      <c r="XEJ48"/>
      <c r="XEK48"/>
      <c r="XEL48"/>
      <c r="XEM48"/>
      <c r="XEN48"/>
      <c r="XEO48"/>
      <c r="XEP48"/>
    </row>
    <row r="49" spans="1:31 16363:16370" s="20" customFormat="1" x14ac:dyDescent="0.25">
      <c r="A49" s="28"/>
      <c r="B49" s="29"/>
      <c r="C49" s="29"/>
      <c r="D49" s="30" t="s">
        <v>122</v>
      </c>
      <c r="E49" s="29" t="s">
        <v>43</v>
      </c>
      <c r="F49" s="29" t="s">
        <v>123</v>
      </c>
      <c r="G49" s="29">
        <v>1790</v>
      </c>
      <c r="H49" s="29">
        <v>1770</v>
      </c>
      <c r="I49" s="29">
        <v>2007</v>
      </c>
      <c r="J49" s="29" t="s">
        <v>26</v>
      </c>
      <c r="K49" s="29" t="s">
        <v>12</v>
      </c>
      <c r="L49" s="29" t="s">
        <v>12</v>
      </c>
      <c r="M49" s="29" t="s">
        <v>26</v>
      </c>
      <c r="N49" s="23"/>
      <c r="O49" s="29" t="s">
        <v>30</v>
      </c>
      <c r="P49" s="29" t="s">
        <v>12</v>
      </c>
      <c r="Q49" s="29" t="s">
        <v>30</v>
      </c>
      <c r="R49" s="31"/>
      <c r="S49" s="31" t="s">
        <v>31</v>
      </c>
      <c r="T49" s="31"/>
      <c r="U49" s="31">
        <v>1639</v>
      </c>
      <c r="V49" s="26"/>
      <c r="XEI49"/>
      <c r="XEJ49"/>
      <c r="XEK49"/>
      <c r="XEL49"/>
      <c r="XEM49"/>
      <c r="XEN49"/>
      <c r="XEO49"/>
      <c r="XEP49"/>
    </row>
    <row r="50" spans="1:31 16363:16370" s="20" customFormat="1" x14ac:dyDescent="0.25">
      <c r="A50" s="28"/>
      <c r="B50" s="29"/>
      <c r="C50" s="29"/>
      <c r="D50" s="30" t="s">
        <v>124</v>
      </c>
      <c r="E50" s="29" t="s">
        <v>43</v>
      </c>
      <c r="F50" s="29" t="s">
        <v>125</v>
      </c>
      <c r="G50" s="29">
        <v>1684</v>
      </c>
      <c r="H50" s="29">
        <v>1503</v>
      </c>
      <c r="I50" s="29">
        <v>2003</v>
      </c>
      <c r="J50" s="29"/>
      <c r="K50" s="29"/>
      <c r="L50" s="29"/>
      <c r="M50" s="29" t="s">
        <v>26</v>
      </c>
      <c r="N50" s="23"/>
      <c r="O50" s="29"/>
      <c r="P50" s="29"/>
      <c r="Q50" s="29" t="s">
        <v>30</v>
      </c>
      <c r="R50" s="31"/>
      <c r="S50" s="31" t="s">
        <v>30</v>
      </c>
      <c r="T50" s="31"/>
      <c r="U50" s="31">
        <v>1847</v>
      </c>
      <c r="V50" s="26"/>
      <c r="XEI50"/>
      <c r="XEJ50"/>
      <c r="XEK50"/>
      <c r="XEL50"/>
      <c r="XEM50"/>
      <c r="XEN50"/>
      <c r="XEO50"/>
      <c r="XEP50"/>
    </row>
    <row r="51" spans="1:31 16363:16370" s="20" customFormat="1" x14ac:dyDescent="0.25">
      <c r="A51" s="21">
        <v>6</v>
      </c>
      <c r="B51" s="22" t="s">
        <v>126</v>
      </c>
      <c r="C51" s="22"/>
      <c r="D51" s="22"/>
      <c r="E51" s="22"/>
      <c r="F51" s="22"/>
      <c r="G51" s="22"/>
      <c r="H51" s="22"/>
      <c r="I51" s="22"/>
      <c r="J51" s="24" t="s">
        <v>19</v>
      </c>
      <c r="K51" s="24" t="s">
        <v>19</v>
      </c>
      <c r="L51" s="24" t="s">
        <v>34</v>
      </c>
      <c r="M51" s="24" t="s">
        <v>22</v>
      </c>
      <c r="N51" s="24" t="s">
        <v>23</v>
      </c>
      <c r="O51" s="23"/>
      <c r="P51" s="24" t="s">
        <v>34</v>
      </c>
      <c r="Q51" s="24" t="s">
        <v>31</v>
      </c>
      <c r="R51" s="24" t="s">
        <v>24</v>
      </c>
      <c r="S51" s="24" t="s">
        <v>127</v>
      </c>
      <c r="T51" s="24" t="s">
        <v>26</v>
      </c>
      <c r="U51" s="31"/>
      <c r="V51" s="26">
        <v>5</v>
      </c>
      <c r="Y51" s="27"/>
      <c r="Z51" s="27"/>
      <c r="AA51" s="27"/>
      <c r="AB51" s="27"/>
      <c r="AC51" s="27"/>
      <c r="AD51" s="27"/>
      <c r="AE51" s="27"/>
      <c r="XEI51"/>
      <c r="XEJ51"/>
      <c r="XEK51"/>
      <c r="XEL51"/>
      <c r="XEM51"/>
      <c r="XEN51"/>
      <c r="XEO51"/>
      <c r="XEP51"/>
    </row>
    <row r="52" spans="1:31 16363:16370" s="20" customFormat="1" x14ac:dyDescent="0.25">
      <c r="A52" s="28"/>
      <c r="B52" s="29">
        <v>1</v>
      </c>
      <c r="C52" s="29" t="s">
        <v>53</v>
      </c>
      <c r="D52" s="30" t="s">
        <v>128</v>
      </c>
      <c r="E52" s="29"/>
      <c r="F52" s="29" t="s">
        <v>129</v>
      </c>
      <c r="G52" s="29">
        <v>2349</v>
      </c>
      <c r="H52" s="29">
        <v>2164</v>
      </c>
      <c r="I52" s="29">
        <v>2005</v>
      </c>
      <c r="J52" s="29" t="s">
        <v>26</v>
      </c>
      <c r="K52" s="29" t="s">
        <v>26</v>
      </c>
      <c r="L52" s="29"/>
      <c r="M52" s="29"/>
      <c r="N52" s="29"/>
      <c r="O52" s="23"/>
      <c r="P52" s="29"/>
      <c r="Q52" s="29"/>
      <c r="R52" s="31"/>
      <c r="S52" s="31" t="s">
        <v>26</v>
      </c>
      <c r="T52" s="31"/>
      <c r="U52" s="31">
        <v>2297</v>
      </c>
      <c r="V52" s="26"/>
      <c r="XEI52"/>
      <c r="XEJ52"/>
      <c r="XEK52"/>
      <c r="XEL52"/>
      <c r="XEM52"/>
      <c r="XEN52"/>
      <c r="XEO52"/>
      <c r="XEP52"/>
    </row>
    <row r="53" spans="1:31 16363:16370" s="20" customFormat="1" x14ac:dyDescent="0.25">
      <c r="A53" s="28"/>
      <c r="B53" s="29">
        <v>2</v>
      </c>
      <c r="C53" s="29" t="s">
        <v>27</v>
      </c>
      <c r="D53" s="30" t="s">
        <v>130</v>
      </c>
      <c r="E53" s="29"/>
      <c r="F53" s="29" t="s">
        <v>131</v>
      </c>
      <c r="G53" s="29">
        <v>2277</v>
      </c>
      <c r="H53" s="29">
        <v>2193</v>
      </c>
      <c r="I53" s="29">
        <v>2006</v>
      </c>
      <c r="J53" s="29"/>
      <c r="K53" s="29"/>
      <c r="L53" s="29" t="s">
        <v>12</v>
      </c>
      <c r="M53" s="29" t="s">
        <v>26</v>
      </c>
      <c r="N53" s="29" t="s">
        <v>12</v>
      </c>
      <c r="O53" s="23"/>
      <c r="P53" s="29" t="s">
        <v>12</v>
      </c>
      <c r="Q53" s="29" t="s">
        <v>12</v>
      </c>
      <c r="R53" s="31"/>
      <c r="S53" s="31" t="s">
        <v>31</v>
      </c>
      <c r="T53" s="31"/>
      <c r="U53" s="31">
        <v>2208</v>
      </c>
      <c r="V53" s="26"/>
      <c r="XEI53"/>
      <c r="XEJ53"/>
      <c r="XEK53"/>
      <c r="XEL53"/>
      <c r="XEM53"/>
      <c r="XEN53"/>
      <c r="XEO53"/>
      <c r="XEP53"/>
    </row>
    <row r="54" spans="1:31 16363:16370" s="20" customFormat="1" x14ac:dyDescent="0.25">
      <c r="A54" s="28"/>
      <c r="B54" s="29">
        <v>3</v>
      </c>
      <c r="C54" s="29"/>
      <c r="D54" s="30" t="s">
        <v>132</v>
      </c>
      <c r="E54" s="29"/>
      <c r="F54" s="29" t="s">
        <v>133</v>
      </c>
      <c r="G54" s="29">
        <v>2086</v>
      </c>
      <c r="H54" s="29">
        <v>2077</v>
      </c>
      <c r="I54" s="29">
        <v>2006</v>
      </c>
      <c r="J54" s="29" t="s">
        <v>26</v>
      </c>
      <c r="K54" s="29" t="s">
        <v>30</v>
      </c>
      <c r="L54" s="29" t="s">
        <v>12</v>
      </c>
      <c r="M54" s="29" t="s">
        <v>26</v>
      </c>
      <c r="N54" s="29" t="s">
        <v>12</v>
      </c>
      <c r="O54" s="23"/>
      <c r="P54" s="29" t="s">
        <v>12</v>
      </c>
      <c r="Q54" s="29" t="s">
        <v>12</v>
      </c>
      <c r="R54" s="31"/>
      <c r="S54" s="31" t="s">
        <v>23</v>
      </c>
      <c r="T54" s="31"/>
      <c r="U54" s="31">
        <v>2059</v>
      </c>
      <c r="V54" s="26"/>
      <c r="XEI54"/>
      <c r="XEJ54"/>
      <c r="XEK54"/>
      <c r="XEL54"/>
      <c r="XEM54"/>
      <c r="XEN54"/>
      <c r="XEO54"/>
      <c r="XEP54"/>
    </row>
    <row r="55" spans="1:31 16363:16370" s="20" customFormat="1" x14ac:dyDescent="0.25">
      <c r="A55" s="28"/>
      <c r="B55" s="29">
        <v>4</v>
      </c>
      <c r="C55" s="29"/>
      <c r="D55" s="30" t="s">
        <v>134</v>
      </c>
      <c r="E55" s="29"/>
      <c r="F55" s="29" t="s">
        <v>135</v>
      </c>
      <c r="G55" s="29">
        <v>2051</v>
      </c>
      <c r="H55" s="29">
        <v>1571</v>
      </c>
      <c r="I55" s="29">
        <v>2004</v>
      </c>
      <c r="J55" s="29" t="s">
        <v>30</v>
      </c>
      <c r="K55" s="29" t="s">
        <v>30</v>
      </c>
      <c r="L55" s="29" t="s">
        <v>136</v>
      </c>
      <c r="M55" s="29" t="s">
        <v>12</v>
      </c>
      <c r="N55" s="29" t="s">
        <v>12</v>
      </c>
      <c r="O55" s="23"/>
      <c r="P55" s="29" t="s">
        <v>12</v>
      </c>
      <c r="Q55" s="29" t="s">
        <v>12</v>
      </c>
      <c r="R55" s="31"/>
      <c r="S55" s="31" t="s">
        <v>50</v>
      </c>
      <c r="T55" s="31"/>
      <c r="U55" s="31">
        <v>1992</v>
      </c>
      <c r="V55" s="26"/>
      <c r="XEI55"/>
      <c r="XEJ55"/>
      <c r="XEK55"/>
      <c r="XEL55"/>
      <c r="XEM55"/>
      <c r="XEN55"/>
      <c r="XEO55"/>
      <c r="XEP55"/>
    </row>
    <row r="56" spans="1:31 16363:16370" s="20" customFormat="1" x14ac:dyDescent="0.25">
      <c r="A56" s="28"/>
      <c r="B56" s="29"/>
      <c r="C56" s="29" t="s">
        <v>27</v>
      </c>
      <c r="D56" s="30" t="s">
        <v>137</v>
      </c>
      <c r="E56" s="29"/>
      <c r="F56" s="29" t="s">
        <v>138</v>
      </c>
      <c r="G56" s="29">
        <v>2393</v>
      </c>
      <c r="H56" s="29">
        <v>2391</v>
      </c>
      <c r="I56" s="29">
        <v>2001</v>
      </c>
      <c r="J56" s="29" t="s">
        <v>12</v>
      </c>
      <c r="K56" s="29" t="s">
        <v>30</v>
      </c>
      <c r="L56" s="29" t="s">
        <v>12</v>
      </c>
      <c r="M56" s="29" t="s">
        <v>12</v>
      </c>
      <c r="N56" s="29" t="s">
        <v>12</v>
      </c>
      <c r="O56" s="23"/>
      <c r="P56" s="29" t="s">
        <v>12</v>
      </c>
      <c r="Q56" s="29" t="s">
        <v>12</v>
      </c>
      <c r="R56" s="31"/>
      <c r="S56" s="31" t="s">
        <v>139</v>
      </c>
      <c r="T56" s="31"/>
      <c r="U56" s="31">
        <v>1725</v>
      </c>
      <c r="V56" s="26"/>
      <c r="XEI56"/>
      <c r="XEJ56"/>
      <c r="XEK56"/>
      <c r="XEL56"/>
      <c r="XEM56"/>
      <c r="XEN56"/>
      <c r="XEO56"/>
      <c r="XEP56"/>
    </row>
    <row r="57" spans="1:31 16363:16370" s="20" customFormat="1" x14ac:dyDescent="0.25">
      <c r="A57" s="28"/>
      <c r="B57" s="29"/>
      <c r="C57" s="29"/>
      <c r="D57" s="30" t="s">
        <v>140</v>
      </c>
      <c r="E57" s="29" t="s">
        <v>43</v>
      </c>
      <c r="F57" s="29" t="s">
        <v>141</v>
      </c>
      <c r="G57" s="29">
        <v>1753</v>
      </c>
      <c r="H57" s="29">
        <v>1718</v>
      </c>
      <c r="I57" s="29">
        <v>2001</v>
      </c>
      <c r="J57" s="29" t="s">
        <v>26</v>
      </c>
      <c r="K57" s="29" t="s">
        <v>26</v>
      </c>
      <c r="L57" s="29" t="s">
        <v>26</v>
      </c>
      <c r="M57" s="29" t="s">
        <v>26</v>
      </c>
      <c r="N57" s="29" t="s">
        <v>26</v>
      </c>
      <c r="O57" s="23"/>
      <c r="P57" s="29" t="s">
        <v>26</v>
      </c>
      <c r="Q57" s="29" t="s">
        <v>26</v>
      </c>
      <c r="R57" s="31"/>
      <c r="S57" s="31" t="s">
        <v>26</v>
      </c>
      <c r="T57" s="31"/>
      <c r="U57" s="31">
        <v>1934</v>
      </c>
      <c r="V57" s="26"/>
      <c r="XEI57"/>
      <c r="XEJ57"/>
      <c r="XEK57"/>
      <c r="XEL57"/>
      <c r="XEM57"/>
      <c r="XEN57"/>
      <c r="XEO57"/>
      <c r="XEP57"/>
    </row>
    <row r="58" spans="1:31 16363:16370" s="20" customFormat="1" x14ac:dyDescent="0.25">
      <c r="A58" s="28"/>
      <c r="B58" s="29"/>
      <c r="C58" s="29"/>
      <c r="D58" s="30" t="s">
        <v>142</v>
      </c>
      <c r="E58" s="29" t="s">
        <v>43</v>
      </c>
      <c r="F58" s="29" t="s">
        <v>143</v>
      </c>
      <c r="G58" s="29"/>
      <c r="H58" s="29">
        <v>1036</v>
      </c>
      <c r="I58" s="29">
        <v>2003</v>
      </c>
      <c r="J58" s="29" t="s">
        <v>26</v>
      </c>
      <c r="K58" s="29" t="s">
        <v>26</v>
      </c>
      <c r="L58" s="29" t="s">
        <v>12</v>
      </c>
      <c r="M58" s="29" t="s">
        <v>26</v>
      </c>
      <c r="N58" s="29" t="s">
        <v>30</v>
      </c>
      <c r="O58" s="23"/>
      <c r="P58" s="29" t="s">
        <v>12</v>
      </c>
      <c r="Q58" s="29" t="s">
        <v>26</v>
      </c>
      <c r="R58" s="31"/>
      <c r="S58" s="31" t="s">
        <v>21</v>
      </c>
      <c r="T58" s="31"/>
      <c r="U58" s="31">
        <v>1710</v>
      </c>
      <c r="V58" s="26"/>
      <c r="XEI58"/>
      <c r="XEJ58"/>
      <c r="XEK58"/>
      <c r="XEL58"/>
      <c r="XEM58"/>
      <c r="XEN58"/>
      <c r="XEO58"/>
      <c r="XEP58"/>
    </row>
    <row r="59" spans="1:31 16363:16370" s="20" customFormat="1" x14ac:dyDescent="0.25">
      <c r="A59" s="21">
        <v>7</v>
      </c>
      <c r="B59" s="22" t="s">
        <v>144</v>
      </c>
      <c r="C59" s="22"/>
      <c r="D59" s="22"/>
      <c r="E59" s="22"/>
      <c r="F59" s="22"/>
      <c r="G59" s="22"/>
      <c r="H59" s="22"/>
      <c r="I59" s="22"/>
      <c r="J59" s="24" t="s">
        <v>30</v>
      </c>
      <c r="K59" s="24" t="s">
        <v>26</v>
      </c>
      <c r="L59" s="24" t="s">
        <v>30</v>
      </c>
      <c r="M59" s="24" t="s">
        <v>30</v>
      </c>
      <c r="N59" s="24" t="s">
        <v>26</v>
      </c>
      <c r="O59" s="24" t="s">
        <v>12</v>
      </c>
      <c r="P59" s="23"/>
      <c r="Q59" s="24" t="s">
        <v>22</v>
      </c>
      <c r="R59" s="24" t="s">
        <v>26</v>
      </c>
      <c r="S59" s="24" t="s">
        <v>23</v>
      </c>
      <c r="T59" s="24" t="s">
        <v>26</v>
      </c>
      <c r="U59" s="31"/>
      <c r="V59" s="26">
        <v>8</v>
      </c>
      <c r="Y59" s="27"/>
      <c r="Z59" s="27"/>
      <c r="AA59" s="27"/>
      <c r="AB59" s="27"/>
      <c r="AC59" s="27"/>
      <c r="AD59" s="27"/>
      <c r="AE59" s="27"/>
      <c r="XEI59"/>
      <c r="XEJ59"/>
      <c r="XEK59"/>
      <c r="XEL59"/>
      <c r="XEM59"/>
      <c r="XEN59"/>
      <c r="XEO59"/>
      <c r="XEP59"/>
    </row>
    <row r="60" spans="1:31 16363:16370" s="20" customFormat="1" x14ac:dyDescent="0.25">
      <c r="A60" s="28"/>
      <c r="B60" s="29">
        <v>1</v>
      </c>
      <c r="C60" s="29" t="s">
        <v>27</v>
      </c>
      <c r="D60" s="30" t="s">
        <v>145</v>
      </c>
      <c r="E60" s="29"/>
      <c r="F60" s="29" t="s">
        <v>146</v>
      </c>
      <c r="G60" s="29">
        <v>2221</v>
      </c>
      <c r="H60" s="29">
        <v>2274</v>
      </c>
      <c r="I60" s="29">
        <v>2003</v>
      </c>
      <c r="J60" s="29" t="s">
        <v>26</v>
      </c>
      <c r="K60" s="29" t="s">
        <v>26</v>
      </c>
      <c r="L60" s="29" t="s">
        <v>30</v>
      </c>
      <c r="M60" s="29" t="s">
        <v>26</v>
      </c>
      <c r="N60" s="29" t="s">
        <v>26</v>
      </c>
      <c r="O60" s="29" t="s">
        <v>26</v>
      </c>
      <c r="P60" s="23"/>
      <c r="Q60" s="29" t="s">
        <v>12</v>
      </c>
      <c r="R60" s="31"/>
      <c r="S60" s="31" t="s">
        <v>19</v>
      </c>
      <c r="T60" s="31"/>
      <c r="U60" s="31">
        <v>2241</v>
      </c>
      <c r="V60" s="26"/>
      <c r="XEI60"/>
      <c r="XEJ60"/>
      <c r="XEK60"/>
      <c r="XEL60"/>
      <c r="XEM60"/>
      <c r="XEN60"/>
      <c r="XEO60"/>
      <c r="XEP60"/>
    </row>
    <row r="61" spans="1:31 16363:16370" s="20" customFormat="1" x14ac:dyDescent="0.25">
      <c r="A61" s="28"/>
      <c r="B61" s="29">
        <v>2</v>
      </c>
      <c r="C61" s="29"/>
      <c r="D61" s="30" t="s">
        <v>147</v>
      </c>
      <c r="E61" s="29"/>
      <c r="F61" s="29"/>
      <c r="G61" s="29">
        <v>2017</v>
      </c>
      <c r="H61" s="29">
        <v>1000</v>
      </c>
      <c r="I61" s="29">
        <v>2001</v>
      </c>
      <c r="J61" s="29" t="s">
        <v>26</v>
      </c>
      <c r="K61" s="29" t="s">
        <v>26</v>
      </c>
      <c r="L61" s="29" t="s">
        <v>26</v>
      </c>
      <c r="M61" s="29" t="s">
        <v>26</v>
      </c>
      <c r="N61" s="29" t="s">
        <v>26</v>
      </c>
      <c r="O61" s="29" t="s">
        <v>26</v>
      </c>
      <c r="P61" s="23"/>
      <c r="Q61" s="29" t="s">
        <v>12</v>
      </c>
      <c r="R61" s="31"/>
      <c r="S61" s="31" t="s">
        <v>12</v>
      </c>
      <c r="T61" s="31"/>
      <c r="U61" s="31">
        <v>2085</v>
      </c>
      <c r="V61" s="26"/>
      <c r="XEI61"/>
      <c r="XEJ61"/>
      <c r="XEK61"/>
      <c r="XEL61"/>
      <c r="XEM61"/>
      <c r="XEN61"/>
      <c r="XEO61"/>
      <c r="XEP61"/>
    </row>
    <row r="62" spans="1:31 16363:16370" s="20" customFormat="1" x14ac:dyDescent="0.25">
      <c r="A62" s="28"/>
      <c r="B62" s="29">
        <v>3</v>
      </c>
      <c r="C62" s="29"/>
      <c r="D62" s="30" t="s">
        <v>148</v>
      </c>
      <c r="E62" s="29"/>
      <c r="F62" s="29" t="s">
        <v>149</v>
      </c>
      <c r="G62" s="29">
        <v>1690</v>
      </c>
      <c r="H62" s="29">
        <v>1565</v>
      </c>
      <c r="I62" s="29">
        <v>2005</v>
      </c>
      <c r="J62" s="29" t="s">
        <v>26</v>
      </c>
      <c r="K62" s="29" t="s">
        <v>26</v>
      </c>
      <c r="L62" s="29" t="s">
        <v>26</v>
      </c>
      <c r="M62" s="29" t="s">
        <v>30</v>
      </c>
      <c r="N62" s="29" t="s">
        <v>26</v>
      </c>
      <c r="O62" s="29" t="s">
        <v>26</v>
      </c>
      <c r="P62" s="23"/>
      <c r="Q62" s="29" t="s">
        <v>26</v>
      </c>
      <c r="R62" s="31"/>
      <c r="S62" s="31" t="s">
        <v>30</v>
      </c>
      <c r="T62" s="31"/>
      <c r="U62" s="31">
        <v>2008</v>
      </c>
      <c r="V62" s="26"/>
      <c r="XEI62"/>
      <c r="XEJ62"/>
      <c r="XEK62"/>
      <c r="XEL62"/>
      <c r="XEM62"/>
      <c r="XEN62"/>
      <c r="XEO62"/>
      <c r="XEP62"/>
    </row>
    <row r="63" spans="1:31 16363:16370" s="20" customFormat="1" x14ac:dyDescent="0.25">
      <c r="A63" s="28"/>
      <c r="B63" s="29">
        <v>4</v>
      </c>
      <c r="C63" s="29"/>
      <c r="D63" s="30" t="s">
        <v>150</v>
      </c>
      <c r="E63" s="29"/>
      <c r="F63" s="29" t="s">
        <v>151</v>
      </c>
      <c r="G63" s="29"/>
      <c r="H63" s="29">
        <v>1000</v>
      </c>
      <c r="I63" s="29">
        <v>2004</v>
      </c>
      <c r="J63" s="29" t="s">
        <v>26</v>
      </c>
      <c r="K63" s="29" t="s">
        <v>26</v>
      </c>
      <c r="L63" s="29" t="s">
        <v>26</v>
      </c>
      <c r="M63" s="29" t="s">
        <v>26</v>
      </c>
      <c r="N63" s="29" t="s">
        <v>26</v>
      </c>
      <c r="O63" s="29" t="s">
        <v>26</v>
      </c>
      <c r="P63" s="23"/>
      <c r="Q63" s="29" t="s">
        <v>26</v>
      </c>
      <c r="R63" s="31"/>
      <c r="S63" s="31" t="s">
        <v>26</v>
      </c>
      <c r="T63" s="31"/>
      <c r="U63" s="31">
        <v>1908</v>
      </c>
      <c r="V63" s="26"/>
      <c r="XEI63"/>
      <c r="XEJ63"/>
      <c r="XEK63"/>
      <c r="XEL63"/>
      <c r="XEM63"/>
      <c r="XEN63"/>
      <c r="XEO63"/>
      <c r="XEP63"/>
    </row>
    <row r="64" spans="1:31 16363:16370" s="20" customFormat="1" x14ac:dyDescent="0.25">
      <c r="A64" s="28"/>
      <c r="B64" s="29">
        <v>5</v>
      </c>
      <c r="C64" s="29"/>
      <c r="D64" s="30" t="s">
        <v>152</v>
      </c>
      <c r="E64" s="29" t="s">
        <v>43</v>
      </c>
      <c r="F64" s="29" t="s">
        <v>153</v>
      </c>
      <c r="G64" s="29">
        <v>1861</v>
      </c>
      <c r="H64" s="29">
        <v>1854</v>
      </c>
      <c r="I64" s="29">
        <v>2007</v>
      </c>
      <c r="J64" s="29" t="s">
        <v>30</v>
      </c>
      <c r="K64" s="29" t="s">
        <v>26</v>
      </c>
      <c r="L64" s="29" t="s">
        <v>26</v>
      </c>
      <c r="M64" s="29" t="s">
        <v>26</v>
      </c>
      <c r="N64" s="29" t="s">
        <v>26</v>
      </c>
      <c r="O64" s="29" t="s">
        <v>12</v>
      </c>
      <c r="P64" s="23"/>
      <c r="Q64" s="29" t="s">
        <v>26</v>
      </c>
      <c r="R64" s="31"/>
      <c r="S64" s="31" t="s">
        <v>19</v>
      </c>
      <c r="T64" s="31"/>
      <c r="U64" s="31">
        <v>1918</v>
      </c>
      <c r="V64" s="26"/>
      <c r="XEI64"/>
      <c r="XEJ64"/>
      <c r="XEK64"/>
      <c r="XEL64"/>
      <c r="XEM64"/>
      <c r="XEN64"/>
      <c r="XEO64"/>
      <c r="XEP64"/>
    </row>
    <row r="65" spans="1:31 16363:16370" s="20" customFormat="1" x14ac:dyDescent="0.25">
      <c r="A65" s="28"/>
      <c r="B65" s="29">
        <v>6</v>
      </c>
      <c r="C65" s="29"/>
      <c r="D65" s="30" t="s">
        <v>154</v>
      </c>
      <c r="E65" s="29" t="s">
        <v>43</v>
      </c>
      <c r="F65" s="29" t="s">
        <v>155</v>
      </c>
      <c r="G65" s="29"/>
      <c r="H65" s="29">
        <v>1000</v>
      </c>
      <c r="I65" s="29">
        <v>2008</v>
      </c>
      <c r="J65" s="29" t="s">
        <v>26</v>
      </c>
      <c r="K65" s="29" t="s">
        <v>26</v>
      </c>
      <c r="L65" s="29" t="s">
        <v>26</v>
      </c>
      <c r="M65" s="29" t="s">
        <v>26</v>
      </c>
      <c r="N65" s="29" t="s">
        <v>26</v>
      </c>
      <c r="O65" s="29" t="s">
        <v>26</v>
      </c>
      <c r="P65" s="23"/>
      <c r="Q65" s="29" t="s">
        <v>26</v>
      </c>
      <c r="R65" s="31"/>
      <c r="S65" s="31" t="s">
        <v>26</v>
      </c>
      <c r="T65" s="31"/>
      <c r="U65" s="31">
        <v>1715</v>
      </c>
      <c r="V65" s="26"/>
      <c r="XEI65"/>
      <c r="XEJ65"/>
      <c r="XEK65"/>
      <c r="XEL65"/>
      <c r="XEM65"/>
      <c r="XEN65"/>
      <c r="XEO65"/>
      <c r="XEP65"/>
    </row>
    <row r="66" spans="1:31 16363:16370" s="20" customFormat="1" x14ac:dyDescent="0.25">
      <c r="A66" s="21">
        <v>8</v>
      </c>
      <c r="B66" s="22" t="s">
        <v>156</v>
      </c>
      <c r="C66" s="22"/>
      <c r="D66" s="22"/>
      <c r="E66" s="22"/>
      <c r="F66" s="22"/>
      <c r="G66" s="22"/>
      <c r="H66" s="22"/>
      <c r="I66" s="22"/>
      <c r="J66" s="24" t="s">
        <v>30</v>
      </c>
      <c r="K66" s="24" t="s">
        <v>12</v>
      </c>
      <c r="L66" s="24" t="s">
        <v>12</v>
      </c>
      <c r="M66" s="24" t="s">
        <v>19</v>
      </c>
      <c r="N66" s="24" t="s">
        <v>22</v>
      </c>
      <c r="O66" s="24" t="s">
        <v>22</v>
      </c>
      <c r="P66" s="24" t="s">
        <v>31</v>
      </c>
      <c r="Q66" s="23"/>
      <c r="R66" s="24" t="s">
        <v>22</v>
      </c>
      <c r="S66" s="24" t="s">
        <v>87</v>
      </c>
      <c r="T66" s="24" t="s">
        <v>26</v>
      </c>
      <c r="U66" s="31"/>
      <c r="V66" s="26">
        <v>7</v>
      </c>
      <c r="Y66" s="27"/>
      <c r="Z66" s="27"/>
      <c r="AA66" s="27"/>
      <c r="AB66" s="27"/>
      <c r="AC66" s="27"/>
      <c r="AD66" s="27"/>
      <c r="AE66" s="27"/>
      <c r="XEI66"/>
      <c r="XEJ66"/>
      <c r="XEK66"/>
      <c r="XEL66"/>
      <c r="XEM66"/>
      <c r="XEN66"/>
      <c r="XEO66"/>
      <c r="XEP66"/>
    </row>
    <row r="67" spans="1:31 16363:16370" s="20" customFormat="1" x14ac:dyDescent="0.25">
      <c r="A67" s="28"/>
      <c r="B67" s="29">
        <v>1</v>
      </c>
      <c r="C67" s="29"/>
      <c r="D67" s="30" t="s">
        <v>157</v>
      </c>
      <c r="E67" s="29"/>
      <c r="F67" s="29" t="s">
        <v>158</v>
      </c>
      <c r="G67" s="29">
        <v>1902</v>
      </c>
      <c r="H67" s="29">
        <v>1687</v>
      </c>
      <c r="I67" s="29">
        <v>2005</v>
      </c>
      <c r="J67" s="29" t="s">
        <v>30</v>
      </c>
      <c r="K67" s="29" t="s">
        <v>26</v>
      </c>
      <c r="L67" s="29" t="s">
        <v>26</v>
      </c>
      <c r="M67" s="29" t="s">
        <v>26</v>
      </c>
      <c r="N67" s="29" t="s">
        <v>26</v>
      </c>
      <c r="O67" s="29" t="s">
        <v>26</v>
      </c>
      <c r="P67" s="29" t="s">
        <v>26</v>
      </c>
      <c r="Q67" s="23"/>
      <c r="R67" s="31"/>
      <c r="S67" s="31" t="s">
        <v>30</v>
      </c>
      <c r="T67" s="31"/>
      <c r="U67" s="31">
        <v>2287</v>
      </c>
      <c r="V67" s="26"/>
      <c r="XEI67"/>
      <c r="XEJ67"/>
      <c r="XEK67"/>
      <c r="XEL67"/>
      <c r="XEM67"/>
      <c r="XEN67"/>
      <c r="XEO67"/>
      <c r="XEP67"/>
    </row>
    <row r="68" spans="1:31 16363:16370" s="20" customFormat="1" x14ac:dyDescent="0.25">
      <c r="A68" s="28"/>
      <c r="B68" s="29">
        <v>2</v>
      </c>
      <c r="C68" s="29"/>
      <c r="D68" s="30" t="s">
        <v>159</v>
      </c>
      <c r="E68" s="29"/>
      <c r="F68" s="29" t="s">
        <v>160</v>
      </c>
      <c r="G68" s="29">
        <v>1750</v>
      </c>
      <c r="H68" s="29">
        <v>1683</v>
      </c>
      <c r="I68" s="29">
        <v>2004</v>
      </c>
      <c r="J68" s="29" t="s">
        <v>26</v>
      </c>
      <c r="K68" s="29" t="s">
        <v>26</v>
      </c>
      <c r="L68" s="29" t="s">
        <v>26</v>
      </c>
      <c r="M68" s="29" t="s">
        <v>26</v>
      </c>
      <c r="N68" s="29" t="s">
        <v>26</v>
      </c>
      <c r="O68" s="29" t="s">
        <v>26</v>
      </c>
      <c r="P68" s="29" t="s">
        <v>26</v>
      </c>
      <c r="Q68" s="23"/>
      <c r="R68" s="31"/>
      <c r="S68" s="31" t="s">
        <v>26</v>
      </c>
      <c r="T68" s="31"/>
      <c r="U68" s="31">
        <v>2111</v>
      </c>
      <c r="V68" s="26"/>
      <c r="XEI68"/>
      <c r="XEJ68"/>
      <c r="XEK68"/>
      <c r="XEL68"/>
      <c r="XEM68"/>
      <c r="XEN68"/>
      <c r="XEO68"/>
      <c r="XEP68"/>
    </row>
    <row r="69" spans="1:31 16363:16370" s="20" customFormat="1" x14ac:dyDescent="0.25">
      <c r="A69" s="28"/>
      <c r="B69" s="29">
        <v>3</v>
      </c>
      <c r="C69" s="29"/>
      <c r="D69" s="30" t="s">
        <v>161</v>
      </c>
      <c r="E69" s="29"/>
      <c r="F69" s="29" t="s">
        <v>162</v>
      </c>
      <c r="G69" s="29">
        <v>1747</v>
      </c>
      <c r="H69" s="29">
        <v>1571</v>
      </c>
      <c r="I69" s="29">
        <v>2004</v>
      </c>
      <c r="J69" s="29" t="s">
        <v>26</v>
      </c>
      <c r="K69" s="29" t="s">
        <v>30</v>
      </c>
      <c r="L69" s="29" t="s">
        <v>26</v>
      </c>
      <c r="M69" s="29" t="s">
        <v>26</v>
      </c>
      <c r="N69" s="29" t="s">
        <v>30</v>
      </c>
      <c r="O69" s="29" t="s">
        <v>26</v>
      </c>
      <c r="P69" s="29" t="s">
        <v>12</v>
      </c>
      <c r="Q69" s="23"/>
      <c r="R69" s="31"/>
      <c r="S69" s="31" t="s">
        <v>22</v>
      </c>
      <c r="T69" s="31"/>
      <c r="U69" s="31">
        <v>2006</v>
      </c>
      <c r="V69" s="26"/>
      <c r="XEI69"/>
      <c r="XEJ69"/>
      <c r="XEK69"/>
      <c r="XEL69"/>
      <c r="XEM69"/>
      <c r="XEN69"/>
      <c r="XEO69"/>
      <c r="XEP69"/>
    </row>
    <row r="70" spans="1:31 16363:16370" s="20" customFormat="1" x14ac:dyDescent="0.25">
      <c r="A70" s="28"/>
      <c r="B70" s="29">
        <v>4</v>
      </c>
      <c r="C70" s="29"/>
      <c r="D70" s="30" t="s">
        <v>163</v>
      </c>
      <c r="E70" s="29"/>
      <c r="F70" s="29" t="s">
        <v>164</v>
      </c>
      <c r="G70" s="29">
        <v>1611</v>
      </c>
      <c r="H70" s="29">
        <v>1519</v>
      </c>
      <c r="I70" s="29">
        <v>2006</v>
      </c>
      <c r="J70" s="29" t="s">
        <v>26</v>
      </c>
      <c r="K70" s="29" t="s">
        <v>26</v>
      </c>
      <c r="L70" s="29" t="s">
        <v>26</v>
      </c>
      <c r="M70" s="29" t="s">
        <v>26</v>
      </c>
      <c r="N70" s="29" t="s">
        <v>30</v>
      </c>
      <c r="O70" s="29" t="s">
        <v>26</v>
      </c>
      <c r="P70" s="29" t="s">
        <v>12</v>
      </c>
      <c r="Q70" s="23"/>
      <c r="R70" s="31"/>
      <c r="S70" s="31" t="s">
        <v>19</v>
      </c>
      <c r="T70" s="31"/>
      <c r="U70" s="31">
        <v>1821</v>
      </c>
      <c r="V70" s="26"/>
      <c r="XEI70"/>
      <c r="XEJ70"/>
      <c r="XEK70"/>
      <c r="XEL70"/>
      <c r="XEM70"/>
      <c r="XEN70"/>
      <c r="XEO70"/>
      <c r="XEP70"/>
    </row>
    <row r="71" spans="1:31 16363:16370" s="20" customFormat="1" x14ac:dyDescent="0.25">
      <c r="A71" s="28"/>
      <c r="B71" s="29">
        <v>5</v>
      </c>
      <c r="C71" s="29"/>
      <c r="D71" s="30" t="s">
        <v>165</v>
      </c>
      <c r="E71" s="29" t="s">
        <v>43</v>
      </c>
      <c r="F71" s="29" t="s">
        <v>166</v>
      </c>
      <c r="G71" s="29">
        <v>1854</v>
      </c>
      <c r="H71" s="29">
        <v>1849</v>
      </c>
      <c r="I71" s="29">
        <v>2007</v>
      </c>
      <c r="J71" s="29" t="s">
        <v>26</v>
      </c>
      <c r="K71" s="29" t="s">
        <v>30</v>
      </c>
      <c r="L71" s="29" t="s">
        <v>12</v>
      </c>
      <c r="M71" s="29" t="s">
        <v>30</v>
      </c>
      <c r="N71" s="29" t="s">
        <v>30</v>
      </c>
      <c r="O71" s="29" t="s">
        <v>12</v>
      </c>
      <c r="P71" s="29" t="s">
        <v>12</v>
      </c>
      <c r="Q71" s="23"/>
      <c r="R71" s="31"/>
      <c r="S71" s="31" t="s">
        <v>23</v>
      </c>
      <c r="T71" s="31"/>
      <c r="U71" s="31">
        <v>1888</v>
      </c>
      <c r="V71" s="26"/>
      <c r="XEI71"/>
      <c r="XEJ71"/>
      <c r="XEK71"/>
      <c r="XEL71"/>
      <c r="XEM71"/>
      <c r="XEN71"/>
      <c r="XEO71"/>
      <c r="XEP71"/>
    </row>
    <row r="72" spans="1:31 16363:16370" s="20" customFormat="1" x14ac:dyDescent="0.25">
      <c r="A72" s="28"/>
      <c r="B72" s="29">
        <v>6</v>
      </c>
      <c r="C72" s="29"/>
      <c r="D72" s="30" t="s">
        <v>167</v>
      </c>
      <c r="E72" s="29" t="s">
        <v>43</v>
      </c>
      <c r="F72" s="29" t="s">
        <v>168</v>
      </c>
      <c r="G72" s="29">
        <v>1772</v>
      </c>
      <c r="H72" s="29">
        <v>1658</v>
      </c>
      <c r="I72" s="29">
        <v>2004</v>
      </c>
      <c r="J72" s="29" t="s">
        <v>26</v>
      </c>
      <c r="K72" s="29" t="s">
        <v>26</v>
      </c>
      <c r="L72" s="29" t="s">
        <v>26</v>
      </c>
      <c r="M72" s="29" t="s">
        <v>12</v>
      </c>
      <c r="N72" s="29" t="s">
        <v>30</v>
      </c>
      <c r="O72" s="29" t="s">
        <v>12</v>
      </c>
      <c r="P72" s="29" t="s">
        <v>12</v>
      </c>
      <c r="Q72" s="23"/>
      <c r="R72" s="31"/>
      <c r="S72" s="31" t="s">
        <v>37</v>
      </c>
      <c r="T72" s="31"/>
      <c r="U72" s="31">
        <v>1576</v>
      </c>
      <c r="V72" s="26"/>
      <c r="XEI72"/>
      <c r="XEJ72"/>
      <c r="XEK72"/>
      <c r="XEL72"/>
      <c r="XEM72"/>
      <c r="XEN72"/>
      <c r="XEO72"/>
      <c r="XEP72"/>
    </row>
    <row r="74" spans="1:31 16363:16370" ht="15.75" x14ac:dyDescent="0.25">
      <c r="D74" s="32" t="s">
        <v>169</v>
      </c>
      <c r="F74" s="33"/>
      <c r="G74" s="33"/>
      <c r="H74" s="33"/>
      <c r="I74" s="33"/>
      <c r="J74" s="34"/>
      <c r="K74" s="35"/>
      <c r="L74" s="35"/>
      <c r="M74" s="35"/>
      <c r="N74" s="35"/>
      <c r="O74" s="35"/>
      <c r="P74" s="36" t="s">
        <v>170</v>
      </c>
      <c r="Q74" s="35"/>
      <c r="R74" s="35"/>
      <c r="S74" s="35"/>
      <c r="T74" s="35"/>
      <c r="U74" s="35"/>
    </row>
    <row r="75" spans="1:31 16363:16370" ht="15.75" x14ac:dyDescent="0.25">
      <c r="D75" s="32"/>
      <c r="F75" s="33"/>
      <c r="G75" s="33"/>
      <c r="H75" s="33"/>
      <c r="I75" s="33"/>
      <c r="J75" s="34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</row>
    <row r="76" spans="1:31 16363:16370" ht="15.75" x14ac:dyDescent="0.25">
      <c r="D76" s="32" t="s">
        <v>171</v>
      </c>
      <c r="F76" s="33"/>
      <c r="G76" s="33"/>
      <c r="H76" s="33"/>
      <c r="I76" s="33"/>
      <c r="J76" s="34"/>
      <c r="K76" s="35"/>
      <c r="L76" s="35"/>
      <c r="M76" s="35"/>
      <c r="N76" s="35"/>
      <c r="O76" s="35"/>
      <c r="P76" s="36" t="s">
        <v>172</v>
      </c>
      <c r="Q76" s="35"/>
      <c r="R76" s="35"/>
      <c r="S76" s="35"/>
      <c r="T76" s="35"/>
      <c r="U76" s="35"/>
    </row>
    <row r="77" spans="1:31 16363:16370" ht="15.75" x14ac:dyDescent="0.25">
      <c r="D77" s="32"/>
      <c r="F77" s="33"/>
      <c r="G77" s="33"/>
      <c r="H77" s="33"/>
      <c r="I77" s="33"/>
      <c r="J77" s="34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</row>
    <row r="78" spans="1:31 16363:16370" ht="15.75" x14ac:dyDescent="0.25">
      <c r="D78" s="32" t="s">
        <v>173</v>
      </c>
      <c r="F78" s="33"/>
      <c r="G78" s="33"/>
      <c r="H78" s="33"/>
      <c r="I78" s="33"/>
      <c r="J78" s="34"/>
      <c r="K78" s="35"/>
      <c r="L78" s="35"/>
      <c r="M78" s="35"/>
      <c r="N78" s="35"/>
      <c r="O78" s="35"/>
      <c r="P78" s="36" t="s">
        <v>174</v>
      </c>
      <c r="Q78" s="35"/>
      <c r="R78" s="35"/>
      <c r="S78" s="35"/>
      <c r="T78" s="35"/>
      <c r="U78" s="35"/>
    </row>
  </sheetData>
  <mergeCells count="20">
    <mergeCell ref="B66:I66"/>
    <mergeCell ref="V66:V72"/>
    <mergeCell ref="B41:I41"/>
    <mergeCell ref="V41:V50"/>
    <mergeCell ref="B51:I51"/>
    <mergeCell ref="V51:V58"/>
    <mergeCell ref="B59:I59"/>
    <mergeCell ref="V59:V65"/>
    <mergeCell ref="B17:I17"/>
    <mergeCell ref="V17:V24"/>
    <mergeCell ref="B25:I25"/>
    <mergeCell ref="V25:V32"/>
    <mergeCell ref="B33:I33"/>
    <mergeCell ref="V33:V40"/>
    <mergeCell ref="A1:V1"/>
    <mergeCell ref="A3:V3"/>
    <mergeCell ref="A5:V5"/>
    <mergeCell ref="A7:V7"/>
    <mergeCell ref="B10:I10"/>
    <mergeCell ref="V10:V16"/>
  </mergeCells>
  <conditionalFormatting sqref="C1:E1">
    <cfRule type="duplicateValues" dxfId="6" priority="4"/>
  </conditionalFormatting>
  <conditionalFormatting sqref="C3:E3">
    <cfRule type="duplicateValues" dxfId="5" priority="5"/>
  </conditionalFormatting>
  <conditionalFormatting sqref="C5:E5">
    <cfRule type="duplicateValues" dxfId="4" priority="6"/>
  </conditionalFormatting>
  <conditionalFormatting sqref="C6:E6 C2:E2 C4:E4">
    <cfRule type="duplicateValues" dxfId="3" priority="1"/>
  </conditionalFormatting>
  <conditionalFormatting sqref="C7:E7">
    <cfRule type="duplicateValues" dxfId="2" priority="7"/>
  </conditionalFormatting>
  <conditionalFormatting sqref="D9:F9">
    <cfRule type="duplicateValues" dxfId="1" priority="2"/>
  </conditionalFormatting>
  <conditionalFormatting sqref="D66:F66 D33:F33 D17:F17 D10:F10 D25:F25 D41:F41 D51:F51 D59:F59">
    <cfRule type="duplicateValues" dxfId="0" priority="3"/>
  </conditionalFormatting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Роман Шевченко</dc:creator>
  <cp:lastModifiedBy>Роман Шевченко</cp:lastModifiedBy>
  <cp:lastPrinted>2026-06-02T19:42:39Z</cp:lastPrinted>
  <dcterms:created xsi:type="dcterms:W3CDTF">2026-06-02T19:42:18Z</dcterms:created>
  <dcterms:modified xsi:type="dcterms:W3CDTF">2026-06-02T19:43:27Z</dcterms:modified>
</cp:coreProperties>
</file>